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asmus/Desktop/ANLAŞMALI ÜNİVERSİTELER/"/>
    </mc:Choice>
  </mc:AlternateContent>
  <xr:revisionPtr revIDLastSave="0" documentId="13_ncr:1_{6CED01B5-3733-0C4C-86CD-60A865B2B6CD}" xr6:coauthVersionLast="47" xr6:coauthVersionMax="47" xr10:uidLastSave="{00000000-0000-0000-0000-000000000000}"/>
  <bookViews>
    <workbookView xWindow="0" yWindow="600" windowWidth="44800" windowHeight="22600" xr2:uid="{00000000-000D-0000-FFFF-FFFF00000000}"/>
  </bookViews>
  <sheets>
    <sheet name="erasmus+studies (web)" sheetId="5" r:id="rId1"/>
  </sheets>
  <definedNames>
    <definedName name="_xlnm._FilterDatabase" localSheetId="0" hidden="1">'erasmus+studies (web)'!$A$2:$K$72</definedName>
    <definedName name="_xlnm.Print_Area" localSheetId="0">'erasmus+studies (web)'!$A$2:$K$72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<sst xmlns="http://schemas.openxmlformats.org/spreadsheetml/2006/main" count="1030" uniqueCount="329">
  <si>
    <t>Rosenheim University of Applied Sciences</t>
  </si>
  <si>
    <t>Rosenheim</t>
  </si>
  <si>
    <t>SRH Hochschule Berlin</t>
  </si>
  <si>
    <t>Berlin</t>
  </si>
  <si>
    <t>Hochschule Bochum University of Applied Sciences</t>
  </si>
  <si>
    <t>Bochum</t>
  </si>
  <si>
    <t>FH Münster- University of Applied Sciences</t>
  </si>
  <si>
    <t>Münster</t>
  </si>
  <si>
    <t>Plovdiv</t>
  </si>
  <si>
    <t>VSB-Tecnicka Univerzita Ostrava</t>
  </si>
  <si>
    <t>Ostrava</t>
  </si>
  <si>
    <t>Universite de Rouen</t>
  </si>
  <si>
    <t>Rouen</t>
  </si>
  <si>
    <t>Universite de Savoie</t>
  </si>
  <si>
    <t>Chambery</t>
  </si>
  <si>
    <t>Avans</t>
  </si>
  <si>
    <t>Universite de Lorraine</t>
  </si>
  <si>
    <t>Nancy</t>
  </si>
  <si>
    <t>Zagreb</t>
  </si>
  <si>
    <t>Avans University of Applied Sciences
Avans School of Marketing and Business Management</t>
  </si>
  <si>
    <t>Breda</t>
  </si>
  <si>
    <t>Universidad de Castilla la Mancha</t>
  </si>
  <si>
    <t>Toledo</t>
  </si>
  <si>
    <t>Universidad de Granada</t>
  </si>
  <si>
    <t>Granada</t>
  </si>
  <si>
    <t>Universita Degli Studi di Milano</t>
  </si>
  <si>
    <t>Milano</t>
  </si>
  <si>
    <t>Sapienza- Universita' Di Roma</t>
  </si>
  <si>
    <t>Roma</t>
  </si>
  <si>
    <t>Obuda University</t>
  </si>
  <si>
    <t>Obuda</t>
  </si>
  <si>
    <t>Pazmany Peter Catholic University</t>
  </si>
  <si>
    <t>Poznan</t>
  </si>
  <si>
    <t>Politechnika Gdanska</t>
  </si>
  <si>
    <t>Gdansk</t>
  </si>
  <si>
    <t>AGH University of Science and Technology</t>
  </si>
  <si>
    <t>Krakow</t>
  </si>
  <si>
    <t>West Pomeranian University of Technology</t>
  </si>
  <si>
    <t>Szczecin</t>
  </si>
  <si>
    <t>Nicolaus Copernicus University</t>
  </si>
  <si>
    <t>Torun</t>
  </si>
  <si>
    <t>Bratislava</t>
  </si>
  <si>
    <t>University of Macedonia - Department of Balkan, Slavic and Oriental Studies</t>
  </si>
  <si>
    <t>Thessaloniki</t>
  </si>
  <si>
    <t>Volos</t>
  </si>
  <si>
    <t xml:space="preserve">Hocschule Anhalt </t>
  </si>
  <si>
    <t>Koethen</t>
  </si>
  <si>
    <t>University of Lodz</t>
  </si>
  <si>
    <t>Lodz</t>
  </si>
  <si>
    <t>Universidade do Minho</t>
  </si>
  <si>
    <t>Braga</t>
  </si>
  <si>
    <t>Avila</t>
  </si>
  <si>
    <t>Universidad Catolica Santa Teresa de Jesus de Avila</t>
  </si>
  <si>
    <t>-</t>
  </si>
  <si>
    <t>Valencia</t>
  </si>
  <si>
    <t>Universidades Lusiada</t>
  </si>
  <si>
    <t>Subject Code (ISCED)</t>
  </si>
  <si>
    <t>Subject Name</t>
  </si>
  <si>
    <t>FROM</t>
  </si>
  <si>
    <t>TO</t>
  </si>
  <si>
    <t>Number of Students</t>
  </si>
  <si>
    <t>Department</t>
  </si>
  <si>
    <t>University of Thessaly</t>
  </si>
  <si>
    <t>Architecture &amp; Construction</t>
  </si>
  <si>
    <t>TR
GR</t>
  </si>
  <si>
    <t>GR
TR</t>
  </si>
  <si>
    <t>Architecture</t>
  </si>
  <si>
    <t>B1 (English)</t>
  </si>
  <si>
    <t>B2 (English)</t>
  </si>
  <si>
    <t>Materials (glass, paper, plastic and wood)</t>
  </si>
  <si>
    <t>0722</t>
  </si>
  <si>
    <t>Political Science &amp; Civics</t>
  </si>
  <si>
    <t>University of Economics in Bratislava (UEB)</t>
  </si>
  <si>
    <t>Slovac Republic</t>
  </si>
  <si>
    <t>0311</t>
  </si>
  <si>
    <t>Economics</t>
  </si>
  <si>
    <t>TR
SK</t>
  </si>
  <si>
    <t>SK
TR</t>
  </si>
  <si>
    <t>5
7</t>
  </si>
  <si>
    <t>Business and Administration</t>
  </si>
  <si>
    <t>0312</t>
  </si>
  <si>
    <t>0731</t>
  </si>
  <si>
    <t>0730</t>
  </si>
  <si>
    <t>0410</t>
  </si>
  <si>
    <t>Portugal</t>
  </si>
  <si>
    <t>TR
PT</t>
  </si>
  <si>
    <t>PT
TR</t>
  </si>
  <si>
    <t>0710</t>
  </si>
  <si>
    <t>Lisbon</t>
  </si>
  <si>
    <t>Law</t>
  </si>
  <si>
    <t>none</t>
  </si>
  <si>
    <t>Arts</t>
  </si>
  <si>
    <t>0313</t>
  </si>
  <si>
    <t>Psychology</t>
  </si>
  <si>
    <t>Poland</t>
  </si>
  <si>
    <t>TR
PL</t>
  </si>
  <si>
    <t>PL
TR</t>
  </si>
  <si>
    <t>Minimum recommended level (language) at the host institution</t>
  </si>
  <si>
    <t>Month per student</t>
  </si>
  <si>
    <t>Mechanical Engineering</t>
  </si>
  <si>
    <t>0413</t>
  </si>
  <si>
    <t>Management and administration</t>
  </si>
  <si>
    <t>0611</t>
  </si>
  <si>
    <t>Computer Use</t>
  </si>
  <si>
    <t>Computer Engineering</t>
  </si>
  <si>
    <t>0540</t>
  </si>
  <si>
    <t>32 (total)
32 (total)</t>
  </si>
  <si>
    <t>10 (total)
10 (total)</t>
  </si>
  <si>
    <t>Hungary</t>
  </si>
  <si>
    <t>Budapest</t>
  </si>
  <si>
    <t>0230</t>
  </si>
  <si>
    <t>TR
HU</t>
  </si>
  <si>
    <t>HU
TR</t>
  </si>
  <si>
    <t>0232</t>
  </si>
  <si>
    <t>Literature and linguistics</t>
  </si>
  <si>
    <t>5
5</t>
  </si>
  <si>
    <t>0610</t>
  </si>
  <si>
    <t>Information and Communication Technologies (ICTs)</t>
  </si>
  <si>
    <t>0210</t>
  </si>
  <si>
    <t>0212</t>
  </si>
  <si>
    <t>TR
IT</t>
  </si>
  <si>
    <t>IT
TR</t>
  </si>
  <si>
    <t>Fashion, interior and industrial design (interior design)</t>
  </si>
  <si>
    <t>B1 (Italian)</t>
  </si>
  <si>
    <t>Italy</t>
  </si>
  <si>
    <t>Italy (IT)</t>
  </si>
  <si>
    <t>2 (1st, 2nd,3rd)
2 (1st, 2nd,3rd)</t>
  </si>
  <si>
    <t>2 (1st, 2nd)
2 (1st, 2nd)</t>
  </si>
  <si>
    <t>4 (1st, 2nd)
4 (1st, 2nd)</t>
  </si>
  <si>
    <t>3 (1st, 2nd)
3 (1st, 2nd)</t>
  </si>
  <si>
    <t>2 (1st)
2 (1st)</t>
  </si>
  <si>
    <t>TR
ES</t>
  </si>
  <si>
    <t>ES
TR</t>
  </si>
  <si>
    <t>Spain (ES)</t>
  </si>
  <si>
    <t>Information and Communication Technologies (Computer engineering)</t>
  </si>
  <si>
    <t>Architecture and town planning</t>
  </si>
  <si>
    <t>B1 (English)
A2 (Spanish)</t>
  </si>
  <si>
    <t>Universitat Politecnica de Valencia</t>
  </si>
  <si>
    <t>Business and administration</t>
  </si>
  <si>
    <t>B1 (Spanish)</t>
  </si>
  <si>
    <t>0612</t>
  </si>
  <si>
    <t>Database and network design and administration</t>
  </si>
  <si>
    <t>3 (1st)
3 (1st)</t>
  </si>
  <si>
    <t>Engineering and engineering trades</t>
  </si>
  <si>
    <t>Mathematics and statistics</t>
  </si>
  <si>
    <t>0713</t>
  </si>
  <si>
    <t>Electricity and energy</t>
  </si>
  <si>
    <t>Mechanics and metal trades</t>
  </si>
  <si>
    <t>0715</t>
  </si>
  <si>
    <t>4 (1st)
4 (1st)</t>
  </si>
  <si>
    <t>University of Zagreb</t>
  </si>
  <si>
    <t>Croatia (HR)</t>
  </si>
  <si>
    <t>TR
HR</t>
  </si>
  <si>
    <t>HR
TR</t>
  </si>
  <si>
    <t>2 (2nd)
2 (2nd)</t>
  </si>
  <si>
    <t>The Netherlands (NL)</t>
  </si>
  <si>
    <t>TR
NL</t>
  </si>
  <si>
    <t>NL
TR</t>
  </si>
  <si>
    <t>INSA Strasbourg</t>
  </si>
  <si>
    <t>France (FR)</t>
  </si>
  <si>
    <t>Strasbourg</t>
  </si>
  <si>
    <t>TR
FR</t>
  </si>
  <si>
    <t>FR
TR</t>
  </si>
  <si>
    <t>B1 (French)</t>
  </si>
  <si>
    <t>Institut Français de Mecanique Avancée</t>
  </si>
  <si>
    <t>Engineering and engineering trades (Mechanical Engineering)</t>
  </si>
  <si>
    <t>Engineering and engineering trades (Industrial and Computer Engineering)</t>
  </si>
  <si>
    <t>7
6</t>
  </si>
  <si>
    <t>3 (1st, 2nd,3rd)
3 (1st, 2nd,3rd)</t>
  </si>
  <si>
    <t>Czech Republic (CZ)</t>
  </si>
  <si>
    <t>Languages</t>
  </si>
  <si>
    <t>TR
CZ</t>
  </si>
  <si>
    <t>CZ
TR</t>
  </si>
  <si>
    <t>5 (1st, 2nd)
2 (1st, 2nd)</t>
  </si>
  <si>
    <t>TR
BG</t>
  </si>
  <si>
    <t>BG
TR</t>
  </si>
  <si>
    <t>Germany (DE)</t>
  </si>
  <si>
    <t>TR
DE</t>
  </si>
  <si>
    <t>DE
TR</t>
  </si>
  <si>
    <t>5
12</t>
  </si>
  <si>
    <t>Country</t>
  </si>
  <si>
    <t>Name of the Institution</t>
  </si>
  <si>
    <t>City</t>
  </si>
  <si>
    <t>5 (1st)
5 (1st)</t>
  </si>
  <si>
    <t>B2 (English or German)</t>
  </si>
  <si>
    <t>1 (1st, 2nd)
1 (1st, 2nd)</t>
  </si>
  <si>
    <t>Interior Architecture and Environmental Design</t>
  </si>
  <si>
    <t>Turkish Literature</t>
  </si>
  <si>
    <t>Management</t>
  </si>
  <si>
    <t>School of Engineering</t>
  </si>
  <si>
    <t>Political Science and International Relations</t>
  </si>
  <si>
    <t>Electrical and Electronics Engineering</t>
  </si>
  <si>
    <t>Computer Engineering
Industrial Engineering</t>
  </si>
  <si>
    <t>Mathematics</t>
  </si>
  <si>
    <t>0421</t>
  </si>
  <si>
    <t>Material Science and Nanotechnology Engineering</t>
  </si>
  <si>
    <t>Electrical and Electronics Engineering
Mechanical Engineering</t>
  </si>
  <si>
    <t>1 (1st)
1 (1st)</t>
  </si>
  <si>
    <t>2 (1st) 2(2nd)
2 (1st) 2(2nd)</t>
  </si>
  <si>
    <t>2 (1st, 2nd)
2 (1st)</t>
  </si>
  <si>
    <t>2 (1st), 2(2nd), 2(3rd)
2 (1st) 2 (2nd)</t>
  </si>
  <si>
    <t>B1 (Portuguese), B2 (English)</t>
  </si>
  <si>
    <t>Greece</t>
  </si>
  <si>
    <t>STUDENT MOBILITY - STUDIES</t>
  </si>
  <si>
    <t>0211</t>
  </si>
  <si>
    <t>Communication Design</t>
  </si>
  <si>
    <t>School of Design &amp; Communication</t>
  </si>
  <si>
    <t>lus</t>
  </si>
  <si>
    <t>Engineering and Sustainable Technology Management focus on Industry 4.0</t>
  </si>
  <si>
    <t>1 (2nd)
1 (2nd)</t>
  </si>
  <si>
    <t>School of Technology</t>
  </si>
  <si>
    <t xml:space="preserve">Computer Science </t>
  </si>
  <si>
    <t>Engineering and International Business focus on Renewable Energy, Water and Waste Management</t>
  </si>
  <si>
    <t>0788</t>
  </si>
  <si>
    <t>Engineering and Sustainable Technology Management focus on Automotive and Mobility Management</t>
  </si>
  <si>
    <t>Computer Science focus on big data and artificial intelligence</t>
  </si>
  <si>
    <t>Computer Science focus on cyber security</t>
  </si>
  <si>
    <t>Mechatronics</t>
  </si>
  <si>
    <t>Business and Management</t>
  </si>
  <si>
    <t>School of Management</t>
  </si>
  <si>
    <t>School of Popular Arts</t>
  </si>
  <si>
    <t>0731 / 073</t>
  </si>
  <si>
    <t xml:space="preserve">Architecture &amp; Construction - Architecture and Town Planning- Interior Design                 </t>
  </si>
  <si>
    <t>2 (1st, 2nd)
1 (1st, 2nd)</t>
  </si>
  <si>
    <t xml:space="preserve">Bulgaria </t>
  </si>
  <si>
    <t>021</t>
  </si>
  <si>
    <t>Rezeknes Tehnologiju Academija</t>
  </si>
  <si>
    <t>Latvia</t>
  </si>
  <si>
    <t>Rezekne</t>
  </si>
  <si>
    <t>TR
LV</t>
  </si>
  <si>
    <t>LV
TR</t>
  </si>
  <si>
    <t>3 (1st,2nd)
3 (1st,2nd)</t>
  </si>
  <si>
    <t>Engineering</t>
  </si>
  <si>
    <t>Aubiére</t>
  </si>
  <si>
    <t xml:space="preserve">Clermont Auvergne INP </t>
  </si>
  <si>
    <t>Interior Architecture</t>
  </si>
  <si>
    <t>International Balkan University</t>
  </si>
  <si>
    <t>Macedonia</t>
  </si>
  <si>
    <t>Skopje</t>
  </si>
  <si>
    <t>20 (1st,2nd)</t>
  </si>
  <si>
    <t>International  Relations</t>
  </si>
  <si>
    <t>International Relations</t>
  </si>
  <si>
    <t>Political Science &amp; International Relations</t>
  </si>
  <si>
    <t>Industrial Engineering Management</t>
  </si>
  <si>
    <t>English Language and Literature</t>
  </si>
  <si>
    <t xml:space="preserve">English Language and Literature
</t>
  </si>
  <si>
    <t>2 (1st,2nd)
2 (1st,2nd)</t>
  </si>
  <si>
    <t xml:space="preserve">Technische Universiteit Eindhoven </t>
  </si>
  <si>
    <t>Holland</t>
  </si>
  <si>
    <t>Eindhoven</t>
  </si>
  <si>
    <t>2nd</t>
  </si>
  <si>
    <t>2 (6 months)
2 (1 week)</t>
  </si>
  <si>
    <t>C1 (English)</t>
  </si>
  <si>
    <t>Vilniaus Dailess Akademija</t>
  </si>
  <si>
    <t>Vilnius</t>
  </si>
  <si>
    <t>2 (1st,2nd)
2 (1st, 2nd)</t>
  </si>
  <si>
    <t>Plovdiv University</t>
  </si>
  <si>
    <t>8
5</t>
  </si>
  <si>
    <t>Turkish Literature
English Language and Literature</t>
  </si>
  <si>
    <t>Technical University of VARNA</t>
  </si>
  <si>
    <t>Varna</t>
  </si>
  <si>
    <t>5 (1st, 2nd,3rd)
5 (1st, 2nd,3rd)</t>
  </si>
  <si>
    <t>Industrial Design</t>
  </si>
  <si>
    <t>South-West University Neofit Rilski</t>
  </si>
  <si>
    <t>Blagoevgrad</t>
  </si>
  <si>
    <t>Electricity and Energy</t>
  </si>
  <si>
    <t>0910</t>
  </si>
  <si>
    <t>Health</t>
  </si>
  <si>
    <t>0310</t>
  </si>
  <si>
    <t>Social and Behavioural Sciences</t>
  </si>
  <si>
    <t>Conservatorio Superior de Musica de Vigo</t>
  </si>
  <si>
    <t>Vigo</t>
  </si>
  <si>
    <t>0215</t>
  </si>
  <si>
    <t>Music and Performing Arts</t>
  </si>
  <si>
    <t>Middlebury Institute of International Studies at Montery</t>
  </si>
  <si>
    <t>ABD</t>
  </si>
  <si>
    <t>California</t>
  </si>
  <si>
    <t>1(3rd), 2 (2nd)</t>
  </si>
  <si>
    <t>Uniwersytet Mikolaja Kopernika W Torunlu</t>
  </si>
  <si>
    <t>B2</t>
  </si>
  <si>
    <t>POLİtical Science and Civis</t>
  </si>
  <si>
    <t>Azerbaijan University of Language</t>
  </si>
  <si>
    <t xml:space="preserve">Azerbaijan </t>
  </si>
  <si>
    <t>Baku</t>
  </si>
  <si>
    <t>History</t>
  </si>
  <si>
    <t>TR
BAKU</t>
  </si>
  <si>
    <t>BAKU
TR</t>
  </si>
  <si>
    <t xml:space="preserve"> History</t>
  </si>
  <si>
    <t>ADA University</t>
  </si>
  <si>
    <t>KIMEP University</t>
  </si>
  <si>
    <t>Universite de Rouen Normandie</t>
  </si>
  <si>
    <t xml:space="preserve">     B1 (French), B2 English</t>
  </si>
  <si>
    <t>Akademia Za mMuzikalno Tantzovo I Zobrazıtelno</t>
  </si>
  <si>
    <t>UNIVERSITA DEGLI STUDI SUOR ORSOLA BENINCASA</t>
  </si>
  <si>
    <t>Napoli</t>
  </si>
  <si>
    <t>TR</t>
  </si>
  <si>
    <t>IT</t>
  </si>
  <si>
    <t xml:space="preserve">2 (1st, 2nd) </t>
  </si>
  <si>
    <t>B2 (English</t>
  </si>
  <si>
    <t xml:space="preserve">Universidad de Zaragoza </t>
  </si>
  <si>
    <t>İspanya</t>
  </si>
  <si>
    <t>Zaragoza</t>
  </si>
  <si>
    <t>ES</t>
  </si>
  <si>
    <t>B1(English)</t>
  </si>
  <si>
    <t>Electronics and automation</t>
  </si>
  <si>
    <t>Electric Electronic Engineering</t>
  </si>
  <si>
    <t xml:space="preserve">
B2 (France)</t>
  </si>
  <si>
    <t>2 (1s,2ndt)
2 (1st, 2nd)</t>
  </si>
  <si>
    <t>Universitaet Bremen</t>
  </si>
  <si>
    <t>Bremen</t>
  </si>
  <si>
    <t>0222</t>
  </si>
  <si>
    <t>International Entrepreneurship</t>
  </si>
  <si>
    <t>B1 (English) B1 (German)</t>
  </si>
  <si>
    <t xml:space="preserve"> 0210</t>
  </si>
  <si>
    <t>Visiual Arts and Design</t>
  </si>
  <si>
    <t>4(1st,2nd,3rd)
4 (1st,2nd,3rd)</t>
  </si>
  <si>
    <t>Management and Administration</t>
  </si>
  <si>
    <t>WSB University in Poznan Merito</t>
  </si>
  <si>
    <t xml:space="preserve">WSB University in Poznan </t>
  </si>
  <si>
    <t>0412</t>
  </si>
  <si>
    <t>Finance</t>
  </si>
  <si>
    <t>1015</t>
  </si>
  <si>
    <t>Tourism</t>
  </si>
  <si>
    <t>University of Veliko Turnovo St Cyril and St. Mehodius( Tırnova)</t>
  </si>
  <si>
    <t>Tarnova</t>
  </si>
  <si>
    <t>Kazakistan</t>
  </si>
  <si>
    <t>Almaty</t>
  </si>
  <si>
    <t>TR
KZ</t>
  </si>
  <si>
    <t>KZ
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</si>
</sst>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</font>
    <font>
      <sz val="12"/>
      <color theme="1"/>
      <name val="Calibri"/>
      <family val="2"/>
      <charset val="16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  <charset val="162"/>
    </font>
    <font>
      <sz val="12"/>
      <color rgb="FF000000"/>
      <name val="Arial"/>
      <family val="2"/>
    </font>
    <font>
      <b/>
      <sz val="12"/>
      <color rgb="FF000000"/>
      <name val="Times New Roman"/>
      <family val="1"/>
      <charset val="162"/>
    </font>
    <font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5" borderId="0" applyNumberFormat="0" applyBorder="0" applyAlignment="0" applyProtection="0"/>
  </cellStyleXfs>
  <cellXfs count="77"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4" applyFont="1" applyFill="1" applyBorder="1" applyAlignment="1">
      <alignment vertical="center" wrapText="1"/>
    </xf>
    <xf numFmtId="0" fontId="16" fillId="3" borderId="1" xfId="4" applyFont="1" applyFill="1" applyBorder="1" applyAlignment="1">
      <alignment vertical="center" wrapText="1"/>
    </xf>
    <xf numFmtId="0" fontId="16" fillId="3" borderId="1" xfId="4" applyFont="1" applyFill="1" applyBorder="1" applyAlignment="1">
      <alignment horizontal="center" vertical="center" wrapText="1"/>
    </xf>
    <xf numFmtId="49" fontId="16" fillId="3" borderId="1" xfId="4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49" fontId="12" fillId="3" borderId="8" xfId="0" applyNumberFormat="1" applyFont="1" applyFill="1" applyBorder="1" applyAlignment="1">
      <alignment vertical="center" wrapText="1"/>
    </xf>
    <xf numFmtId="49" fontId="12" fillId="3" borderId="9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49" fontId="9" fillId="3" borderId="11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49" fontId="12" fillId="3" borderId="2" xfId="0" applyNumberFormat="1" applyFont="1" applyFill="1" applyBorder="1" applyAlignment="1">
      <alignment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0" fontId="10" fillId="3" borderId="2" xfId="4" applyFont="1" applyFill="1" applyBorder="1" applyAlignment="1">
      <alignment vertical="center" wrapText="1"/>
    </xf>
    <xf numFmtId="0" fontId="16" fillId="3" borderId="2" xfId="4" applyFont="1" applyFill="1" applyBorder="1" applyAlignment="1">
      <alignment vertical="center" wrapText="1"/>
    </xf>
    <xf numFmtId="0" fontId="16" fillId="3" borderId="2" xfId="4" applyFont="1" applyFill="1" applyBorder="1" applyAlignment="1">
      <alignment horizontal="center" vertical="center" wrapText="1"/>
    </xf>
    <xf numFmtId="0" fontId="16" fillId="3" borderId="2" xfId="4" applyFont="1" applyFill="1" applyBorder="1" applyAlignment="1">
      <alignment horizontal="left" vertical="top" wrapText="1"/>
    </xf>
    <xf numFmtId="0" fontId="16" fillId="3" borderId="2" xfId="4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9" fillId="3" borderId="1" xfId="4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13" fillId="3" borderId="11" xfId="0" applyFont="1" applyFill="1" applyBorder="1" applyAlignment="1">
      <alignment vertical="center" wrapText="1"/>
    </xf>
    <xf numFmtId="0" fontId="13" fillId="6" borderId="9" xfId="0" applyFont="1" applyFill="1" applyBorder="1" applyAlignment="1">
      <alignment vertical="center" wrapText="1"/>
    </xf>
    <xf numFmtId="0" fontId="19" fillId="3" borderId="2" xfId="4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6" fillId="3" borderId="12" xfId="4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wrapText="1"/>
    </xf>
    <xf numFmtId="0" fontId="11" fillId="3" borderId="2" xfId="0" applyFont="1" applyFill="1" applyBorder="1" applyAlignment="1">
      <alignment wrapText="1"/>
    </xf>
    <xf numFmtId="0" fontId="15" fillId="3" borderId="2" xfId="0" applyFont="1" applyFill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5">
    <cellStyle name="%60 - Vurgu6" xfId="4" builtinId="52"/>
    <cellStyle name="Hyperlink" xfId="1" xr:uid="{00000000-0005-0000-0000-000000000000}"/>
    <cellStyle name="İzlenen Köprü" xfId="2" builtinId="9" hidden="1"/>
    <cellStyle name="İzlenen Köprü" xfId="3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12"/>
  <sheetViews>
    <sheetView tabSelected="1" zoomScale="74" zoomScaleNormal="74" zoomScalePageLayoutView="90" workbookViewId="0">
      <pane xSplit="1" ySplit="2" topLeftCell="B60" activePane="bottomRight" state="frozen"/>
      <selection pane="topRight" activeCell="B1" sqref="B1"/>
      <selection pane="bottomLeft" activeCell="A2" sqref="A2"/>
      <selection pane="bottomRight" activeCell="I116" sqref="I116"/>
    </sheetView>
  </sheetViews>
  <sheetFormatPr baseColWidth="10" defaultColWidth="14.5" defaultRowHeight="12.75" customHeight="1" x14ac:dyDescent="0.15"/>
  <cols>
    <col min="1" max="1" width="37.1640625" style="1" customWidth="1"/>
    <col min="2" max="2" width="17.33203125" style="67" customWidth="1"/>
    <col min="3" max="3" width="14.5" style="1" customWidth="1"/>
    <col min="4" max="4" width="11.6640625" style="2" customWidth="1"/>
    <col min="5" max="5" width="30.6640625" style="1" customWidth="1"/>
    <col min="6" max="6" width="9" style="1" customWidth="1"/>
    <col min="7" max="7" width="8" style="1" customWidth="1"/>
    <col min="8" max="8" width="18.83203125" style="1" customWidth="1"/>
    <col min="9" max="9" width="16.1640625" style="1" customWidth="1"/>
    <col min="10" max="10" width="26" style="2" customWidth="1"/>
    <col min="11" max="11" width="22.1640625" style="1" customWidth="1"/>
    <col min="12" max="16384" width="14.5" style="1"/>
  </cols>
  <sheetData>
    <row r="1" spans="1:30" ht="12.75" customHeight="1" x14ac:dyDescent="0.15">
      <c r="A1" s="76" t="s">
        <v>203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30" s="3" customFormat="1" ht="81" customHeight="1" x14ac:dyDescent="0.15">
      <c r="A2" s="57" t="s">
        <v>181</v>
      </c>
      <c r="B2" s="58" t="s">
        <v>180</v>
      </c>
      <c r="C2" s="57" t="s">
        <v>182</v>
      </c>
      <c r="D2" s="57" t="s">
        <v>56</v>
      </c>
      <c r="E2" s="57" t="s">
        <v>57</v>
      </c>
      <c r="F2" s="57" t="s">
        <v>58</v>
      </c>
      <c r="G2" s="57" t="s">
        <v>59</v>
      </c>
      <c r="H2" s="57" t="s">
        <v>60</v>
      </c>
      <c r="I2" s="57" t="s">
        <v>98</v>
      </c>
      <c r="J2" s="57" t="s">
        <v>61</v>
      </c>
      <c r="K2" s="57" t="s">
        <v>97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8" customHeight="1" x14ac:dyDescent="0.15">
      <c r="A3" s="13" t="s">
        <v>0</v>
      </c>
      <c r="B3" s="59" t="s">
        <v>176</v>
      </c>
      <c r="C3" s="14" t="s">
        <v>1</v>
      </c>
      <c r="D3" s="15" t="s">
        <v>119</v>
      </c>
      <c r="E3" s="14" t="s">
        <v>122</v>
      </c>
      <c r="F3" s="16" t="s">
        <v>177</v>
      </c>
      <c r="G3" s="16" t="s">
        <v>178</v>
      </c>
      <c r="H3" s="16" t="s">
        <v>197</v>
      </c>
      <c r="I3" s="16">
        <v>5</v>
      </c>
      <c r="J3" s="16" t="s">
        <v>186</v>
      </c>
      <c r="K3" s="16" t="s">
        <v>68</v>
      </c>
    </row>
    <row r="4" spans="1:30" ht="28" customHeight="1" x14ac:dyDescent="0.15">
      <c r="A4" s="13" t="s">
        <v>2</v>
      </c>
      <c r="B4" s="59" t="s">
        <v>176</v>
      </c>
      <c r="C4" s="14" t="s">
        <v>3</v>
      </c>
      <c r="D4" s="15" t="s">
        <v>83</v>
      </c>
      <c r="E4" s="14" t="s">
        <v>138</v>
      </c>
      <c r="F4" s="16" t="s">
        <v>177</v>
      </c>
      <c r="G4" s="16" t="s">
        <v>178</v>
      </c>
      <c r="H4" s="16" t="s">
        <v>185</v>
      </c>
      <c r="I4" s="16">
        <v>10</v>
      </c>
      <c r="J4" s="16" t="s">
        <v>188</v>
      </c>
      <c r="K4" s="16" t="s">
        <v>184</v>
      </c>
    </row>
    <row r="5" spans="1:30" s="5" customFormat="1" ht="28" customHeight="1" x14ac:dyDescent="0.15">
      <c r="A5" s="17" t="s">
        <v>2</v>
      </c>
      <c r="B5" s="59" t="s">
        <v>176</v>
      </c>
      <c r="C5" s="14" t="s">
        <v>3</v>
      </c>
      <c r="D5" s="15" t="s">
        <v>204</v>
      </c>
      <c r="E5" s="14" t="s">
        <v>205</v>
      </c>
      <c r="F5" s="16" t="s">
        <v>177</v>
      </c>
      <c r="G5" s="16" t="s">
        <v>177</v>
      </c>
      <c r="H5" s="16" t="s">
        <v>185</v>
      </c>
      <c r="I5" s="16">
        <v>6</v>
      </c>
      <c r="J5" s="16" t="s">
        <v>206</v>
      </c>
      <c r="K5" s="16" t="s">
        <v>207</v>
      </c>
    </row>
    <row r="6" spans="1:30" s="5" customFormat="1" ht="51" x14ac:dyDescent="0.15">
      <c r="A6" s="17" t="s">
        <v>2</v>
      </c>
      <c r="B6" s="59" t="s">
        <v>176</v>
      </c>
      <c r="C6" s="14" t="s">
        <v>3</v>
      </c>
      <c r="D6" s="15" t="s">
        <v>87</v>
      </c>
      <c r="E6" s="14" t="s">
        <v>208</v>
      </c>
      <c r="F6" s="16" t="s">
        <v>177</v>
      </c>
      <c r="G6" s="16" t="s">
        <v>178</v>
      </c>
      <c r="H6" s="16" t="s">
        <v>209</v>
      </c>
      <c r="I6" s="16">
        <v>6</v>
      </c>
      <c r="J6" s="16" t="s">
        <v>210</v>
      </c>
      <c r="K6" s="16" t="s">
        <v>68</v>
      </c>
    </row>
    <row r="7" spans="1:30" s="5" customFormat="1" ht="45.75" customHeight="1" x14ac:dyDescent="0.15">
      <c r="A7" s="17" t="s">
        <v>2</v>
      </c>
      <c r="B7" s="59" t="s">
        <v>176</v>
      </c>
      <c r="C7" s="14" t="s">
        <v>3</v>
      </c>
      <c r="D7" s="15" t="s">
        <v>102</v>
      </c>
      <c r="E7" s="18" t="s">
        <v>211</v>
      </c>
      <c r="F7" s="16" t="s">
        <v>177</v>
      </c>
      <c r="G7" s="16" t="s">
        <v>178</v>
      </c>
      <c r="H7" s="16" t="s">
        <v>130</v>
      </c>
      <c r="I7" s="16">
        <v>6</v>
      </c>
      <c r="J7" s="16" t="s">
        <v>210</v>
      </c>
      <c r="K7" s="16" t="s">
        <v>68</v>
      </c>
    </row>
    <row r="8" spans="1:30" s="5" customFormat="1" ht="36" customHeight="1" x14ac:dyDescent="0.15">
      <c r="A8" s="17" t="s">
        <v>2</v>
      </c>
      <c r="B8" s="59" t="s">
        <v>176</v>
      </c>
      <c r="C8" s="14" t="s">
        <v>3</v>
      </c>
      <c r="D8" s="15" t="s">
        <v>87</v>
      </c>
      <c r="E8" s="18" t="s">
        <v>212</v>
      </c>
      <c r="F8" s="16" t="s">
        <v>177</v>
      </c>
      <c r="G8" s="16" t="s">
        <v>178</v>
      </c>
      <c r="H8" s="16" t="s">
        <v>209</v>
      </c>
      <c r="I8" s="16">
        <v>6</v>
      </c>
      <c r="J8" s="16" t="s">
        <v>210</v>
      </c>
      <c r="K8" s="16" t="s">
        <v>68</v>
      </c>
    </row>
    <row r="9" spans="1:30" s="5" customFormat="1" ht="48" customHeight="1" x14ac:dyDescent="0.15">
      <c r="A9" s="17" t="s">
        <v>2</v>
      </c>
      <c r="B9" s="59" t="s">
        <v>176</v>
      </c>
      <c r="C9" s="14" t="s">
        <v>3</v>
      </c>
      <c r="D9" s="15" t="s">
        <v>213</v>
      </c>
      <c r="E9" s="18" t="s">
        <v>214</v>
      </c>
      <c r="F9" s="16" t="s">
        <v>177</v>
      </c>
      <c r="G9" s="16" t="s">
        <v>178</v>
      </c>
      <c r="H9" s="16" t="s">
        <v>209</v>
      </c>
      <c r="I9" s="16">
        <v>6</v>
      </c>
      <c r="J9" s="16" t="s">
        <v>210</v>
      </c>
      <c r="K9" s="16" t="s">
        <v>68</v>
      </c>
    </row>
    <row r="10" spans="1:30" s="5" customFormat="1" ht="45" customHeight="1" x14ac:dyDescent="0.15">
      <c r="A10" s="17" t="s">
        <v>2</v>
      </c>
      <c r="B10" s="59" t="s">
        <v>176</v>
      </c>
      <c r="C10" s="14" t="s">
        <v>3</v>
      </c>
      <c r="D10" s="15" t="s">
        <v>140</v>
      </c>
      <c r="E10" s="18" t="s">
        <v>215</v>
      </c>
      <c r="F10" s="16" t="s">
        <v>177</v>
      </c>
      <c r="G10" s="16" t="s">
        <v>178</v>
      </c>
      <c r="H10" s="16" t="s">
        <v>209</v>
      </c>
      <c r="I10" s="16">
        <v>6</v>
      </c>
      <c r="J10" s="16" t="s">
        <v>210</v>
      </c>
      <c r="K10" s="16" t="s">
        <v>68</v>
      </c>
    </row>
    <row r="11" spans="1:30" s="5" customFormat="1" ht="28" customHeight="1" x14ac:dyDescent="0.15">
      <c r="A11" s="17" t="s">
        <v>2</v>
      </c>
      <c r="B11" s="59" t="s">
        <v>176</v>
      </c>
      <c r="C11" s="14" t="s">
        <v>3</v>
      </c>
      <c r="D11" s="15" t="s">
        <v>116</v>
      </c>
      <c r="E11" s="18" t="s">
        <v>216</v>
      </c>
      <c r="F11" s="16" t="s">
        <v>177</v>
      </c>
      <c r="G11" s="16" t="s">
        <v>178</v>
      </c>
      <c r="H11" s="16" t="s">
        <v>209</v>
      </c>
      <c r="I11" s="16">
        <v>6</v>
      </c>
      <c r="J11" s="16" t="s">
        <v>210</v>
      </c>
      <c r="K11" s="16" t="s">
        <v>68</v>
      </c>
    </row>
    <row r="12" spans="1:30" s="5" customFormat="1" ht="28" customHeight="1" x14ac:dyDescent="0.15">
      <c r="A12" s="17" t="s">
        <v>2</v>
      </c>
      <c r="B12" s="59" t="s">
        <v>176</v>
      </c>
      <c r="C12" s="14" t="s">
        <v>3</v>
      </c>
      <c r="D12" s="15" t="s">
        <v>148</v>
      </c>
      <c r="E12" s="18" t="s">
        <v>217</v>
      </c>
      <c r="F12" s="16" t="s">
        <v>177</v>
      </c>
      <c r="G12" s="16" t="s">
        <v>178</v>
      </c>
      <c r="H12" s="16" t="s">
        <v>197</v>
      </c>
      <c r="I12" s="16">
        <v>6</v>
      </c>
      <c r="J12" s="16" t="s">
        <v>210</v>
      </c>
      <c r="K12" s="16" t="s">
        <v>68</v>
      </c>
    </row>
    <row r="13" spans="1:30" s="5" customFormat="1" ht="28" customHeight="1" x14ac:dyDescent="0.15">
      <c r="A13" s="17" t="s">
        <v>2</v>
      </c>
      <c r="B13" s="59" t="s">
        <v>176</v>
      </c>
      <c r="C13" s="14" t="s">
        <v>3</v>
      </c>
      <c r="D13" s="15" t="s">
        <v>83</v>
      </c>
      <c r="E13" s="14" t="s">
        <v>218</v>
      </c>
      <c r="F13" s="16" t="s">
        <v>177</v>
      </c>
      <c r="G13" s="16" t="s">
        <v>178</v>
      </c>
      <c r="H13" s="16" t="s">
        <v>127</v>
      </c>
      <c r="I13" s="16">
        <v>6</v>
      </c>
      <c r="J13" s="16" t="s">
        <v>219</v>
      </c>
      <c r="K13" s="16" t="s">
        <v>68</v>
      </c>
    </row>
    <row r="14" spans="1:30" s="5" customFormat="1" ht="28" customHeight="1" x14ac:dyDescent="0.15">
      <c r="A14" s="17" t="s">
        <v>2</v>
      </c>
      <c r="B14" s="59" t="s">
        <v>176</v>
      </c>
      <c r="C14" s="14" t="s">
        <v>3</v>
      </c>
      <c r="D14" s="15" t="s">
        <v>118</v>
      </c>
      <c r="E14" s="14" t="s">
        <v>91</v>
      </c>
      <c r="F14" s="16" t="s">
        <v>177</v>
      </c>
      <c r="G14" s="16" t="s">
        <v>178</v>
      </c>
      <c r="H14" s="16" t="s">
        <v>127</v>
      </c>
      <c r="I14" s="16">
        <v>6</v>
      </c>
      <c r="J14" s="16" t="s">
        <v>220</v>
      </c>
      <c r="K14" s="16" t="s">
        <v>68</v>
      </c>
    </row>
    <row r="15" spans="1:30" s="6" customFormat="1" ht="55" customHeight="1" x14ac:dyDescent="0.15">
      <c r="A15" s="17" t="s">
        <v>4</v>
      </c>
      <c r="B15" s="59" t="s">
        <v>176</v>
      </c>
      <c r="C15" s="14" t="s">
        <v>5</v>
      </c>
      <c r="D15" s="15" t="s">
        <v>83</v>
      </c>
      <c r="E15" s="14" t="s">
        <v>218</v>
      </c>
      <c r="F15" s="16" t="s">
        <v>177</v>
      </c>
      <c r="G15" s="16" t="s">
        <v>178</v>
      </c>
      <c r="H15" s="16" t="s">
        <v>130</v>
      </c>
      <c r="I15" s="16">
        <v>10</v>
      </c>
      <c r="J15" s="16" t="s">
        <v>218</v>
      </c>
      <c r="K15" s="16" t="s">
        <v>312</v>
      </c>
    </row>
    <row r="16" spans="1:30" s="6" customFormat="1" ht="55" customHeight="1" x14ac:dyDescent="0.15">
      <c r="A16" s="17" t="s">
        <v>4</v>
      </c>
      <c r="B16" s="59" t="s">
        <v>176</v>
      </c>
      <c r="C16" s="14" t="s">
        <v>5</v>
      </c>
      <c r="D16" s="15" t="s">
        <v>82</v>
      </c>
      <c r="E16" s="14" t="s">
        <v>63</v>
      </c>
      <c r="F16" s="16" t="s">
        <v>177</v>
      </c>
      <c r="G16" s="16" t="s">
        <v>178</v>
      </c>
      <c r="H16" s="16" t="s">
        <v>130</v>
      </c>
      <c r="I16" s="16">
        <v>10</v>
      </c>
      <c r="J16" s="16" t="s">
        <v>66</v>
      </c>
      <c r="K16" s="16" t="s">
        <v>67</v>
      </c>
    </row>
    <row r="17" spans="1:11" s="6" customFormat="1" ht="34" x14ac:dyDescent="0.15">
      <c r="A17" s="17" t="s">
        <v>45</v>
      </c>
      <c r="B17" s="59" t="s">
        <v>176</v>
      </c>
      <c r="C17" s="14" t="s">
        <v>46</v>
      </c>
      <c r="D17" s="15" t="s">
        <v>313</v>
      </c>
      <c r="E17" s="14" t="s">
        <v>314</v>
      </c>
      <c r="F17" s="16" t="s">
        <v>177</v>
      </c>
      <c r="G17" s="16" t="s">
        <v>178</v>
      </c>
      <c r="H17" s="16" t="s">
        <v>223</v>
      </c>
      <c r="I17" s="16">
        <v>10</v>
      </c>
      <c r="J17" s="16" t="s">
        <v>314</v>
      </c>
      <c r="K17" s="16" t="s">
        <v>68</v>
      </c>
    </row>
    <row r="18" spans="1:11" s="6" customFormat="1" ht="51" x14ac:dyDescent="0.15">
      <c r="A18" s="17" t="s">
        <v>45</v>
      </c>
      <c r="B18" s="59" t="s">
        <v>176</v>
      </c>
      <c r="C18" s="14" t="s">
        <v>46</v>
      </c>
      <c r="D18" s="15" t="s">
        <v>221</v>
      </c>
      <c r="E18" s="14" t="s">
        <v>222</v>
      </c>
      <c r="F18" s="16" t="s">
        <v>177</v>
      </c>
      <c r="G18" s="16" t="s">
        <v>178</v>
      </c>
      <c r="H18" s="16" t="s">
        <v>223</v>
      </c>
      <c r="I18" s="16">
        <v>9</v>
      </c>
      <c r="J18" s="16" t="s">
        <v>66</v>
      </c>
      <c r="K18" s="16" t="s">
        <v>67</v>
      </c>
    </row>
    <row r="19" spans="1:11" s="6" customFormat="1" ht="34" x14ac:dyDescent="0.15">
      <c r="A19" s="17" t="s">
        <v>308</v>
      </c>
      <c r="B19" s="59" t="s">
        <v>176</v>
      </c>
      <c r="C19" s="14" t="s">
        <v>309</v>
      </c>
      <c r="D19" s="15" t="s">
        <v>310</v>
      </c>
      <c r="E19" s="14" t="s">
        <v>284</v>
      </c>
      <c r="F19" s="16" t="s">
        <v>177</v>
      </c>
      <c r="G19" s="16" t="s">
        <v>178</v>
      </c>
      <c r="H19" s="16" t="s">
        <v>130</v>
      </c>
      <c r="I19" s="16">
        <v>5</v>
      </c>
      <c r="J19" s="16" t="s">
        <v>284</v>
      </c>
      <c r="K19" s="16" t="s">
        <v>67</v>
      </c>
    </row>
    <row r="20" spans="1:11" s="6" customFormat="1" ht="75" customHeight="1" x14ac:dyDescent="0.15">
      <c r="A20" s="17" t="s">
        <v>6</v>
      </c>
      <c r="B20" s="59" t="s">
        <v>176</v>
      </c>
      <c r="C20" s="14" t="s">
        <v>7</v>
      </c>
      <c r="D20" s="15" t="s">
        <v>82</v>
      </c>
      <c r="E20" s="14" t="s">
        <v>63</v>
      </c>
      <c r="F20" s="16" t="s">
        <v>177</v>
      </c>
      <c r="G20" s="16" t="s">
        <v>178</v>
      </c>
      <c r="H20" s="16" t="s">
        <v>127</v>
      </c>
      <c r="I20" s="16" t="s">
        <v>179</v>
      </c>
      <c r="J20" s="16" t="s">
        <v>66</v>
      </c>
      <c r="K20" s="16"/>
    </row>
    <row r="21" spans="1:11" ht="28" customHeight="1" x14ac:dyDescent="0.15">
      <c r="A21" s="13" t="s">
        <v>9</v>
      </c>
      <c r="B21" s="59" t="s">
        <v>169</v>
      </c>
      <c r="C21" s="14" t="s">
        <v>10</v>
      </c>
      <c r="D21" s="15" t="s">
        <v>145</v>
      </c>
      <c r="E21" s="14" t="s">
        <v>146</v>
      </c>
      <c r="F21" s="16" t="s">
        <v>171</v>
      </c>
      <c r="G21" s="16" t="s">
        <v>172</v>
      </c>
      <c r="H21" s="16" t="s">
        <v>173</v>
      </c>
      <c r="I21" s="16">
        <v>6</v>
      </c>
      <c r="J21" s="16" t="s">
        <v>191</v>
      </c>
      <c r="K21" s="16" t="s">
        <v>67</v>
      </c>
    </row>
    <row r="22" spans="1:11" ht="28" customHeight="1" x14ac:dyDescent="0.15">
      <c r="A22" s="13" t="s">
        <v>11</v>
      </c>
      <c r="B22" s="59" t="s">
        <v>159</v>
      </c>
      <c r="C22" s="14" t="s">
        <v>12</v>
      </c>
      <c r="D22" s="15" t="s">
        <v>92</v>
      </c>
      <c r="E22" s="14" t="s">
        <v>93</v>
      </c>
      <c r="F22" s="16" t="s">
        <v>161</v>
      </c>
      <c r="G22" s="16" t="s">
        <v>162</v>
      </c>
      <c r="H22" s="16" t="s">
        <v>127</v>
      </c>
      <c r="I22" s="16">
        <v>9</v>
      </c>
      <c r="J22" s="16" t="s">
        <v>93</v>
      </c>
      <c r="K22" s="16" t="s">
        <v>68</v>
      </c>
    </row>
    <row r="23" spans="1:11" ht="34" x14ac:dyDescent="0.15">
      <c r="A23" s="13" t="s">
        <v>13</v>
      </c>
      <c r="B23" s="59" t="s">
        <v>159</v>
      </c>
      <c r="C23" s="14" t="s">
        <v>14</v>
      </c>
      <c r="D23" s="15" t="s">
        <v>116</v>
      </c>
      <c r="E23" s="14" t="s">
        <v>117</v>
      </c>
      <c r="F23" s="16" t="s">
        <v>161</v>
      </c>
      <c r="G23" s="16" t="s">
        <v>162</v>
      </c>
      <c r="H23" s="16" t="s">
        <v>315</v>
      </c>
      <c r="I23" s="16">
        <v>9</v>
      </c>
      <c r="J23" s="16" t="s">
        <v>104</v>
      </c>
      <c r="K23" s="16" t="s">
        <v>67</v>
      </c>
    </row>
    <row r="24" spans="1:11" ht="28" customHeight="1" x14ac:dyDescent="0.15">
      <c r="A24" s="13" t="s">
        <v>164</v>
      </c>
      <c r="B24" s="59" t="s">
        <v>159</v>
      </c>
      <c r="C24" s="14" t="s">
        <v>15</v>
      </c>
      <c r="D24" s="15" t="s">
        <v>87</v>
      </c>
      <c r="E24" s="14" t="s">
        <v>165</v>
      </c>
      <c r="F24" s="16" t="s">
        <v>161</v>
      </c>
      <c r="G24" s="16" t="s">
        <v>162</v>
      </c>
      <c r="H24" s="16" t="s">
        <v>154</v>
      </c>
      <c r="I24" s="16">
        <v>12</v>
      </c>
      <c r="J24" s="16" t="s">
        <v>99</v>
      </c>
      <c r="K24" s="16" t="s">
        <v>67</v>
      </c>
    </row>
    <row r="25" spans="1:11" ht="28" customHeight="1" x14ac:dyDescent="0.15">
      <c r="A25" s="13" t="s">
        <v>16</v>
      </c>
      <c r="B25" s="59" t="s">
        <v>159</v>
      </c>
      <c r="C25" s="14" t="s">
        <v>17</v>
      </c>
      <c r="D25" s="15" t="s">
        <v>87</v>
      </c>
      <c r="E25" s="14" t="s">
        <v>166</v>
      </c>
      <c r="F25" s="16" t="s">
        <v>161</v>
      </c>
      <c r="G25" s="16" t="s">
        <v>162</v>
      </c>
      <c r="H25" s="16" t="s">
        <v>168</v>
      </c>
      <c r="I25" s="16" t="s">
        <v>167</v>
      </c>
      <c r="J25" s="16" t="s">
        <v>192</v>
      </c>
      <c r="K25" s="16" t="s">
        <v>163</v>
      </c>
    </row>
    <row r="26" spans="1:11" s="8" customFormat="1" ht="44" customHeight="1" x14ac:dyDescent="0.15">
      <c r="A26" s="17" t="s">
        <v>234</v>
      </c>
      <c r="B26" s="59" t="s">
        <v>159</v>
      </c>
      <c r="C26" s="14" t="s">
        <v>233</v>
      </c>
      <c r="D26" s="15" t="s">
        <v>148</v>
      </c>
      <c r="E26" s="14" t="s">
        <v>99</v>
      </c>
      <c r="F26" s="16" t="s">
        <v>161</v>
      </c>
      <c r="G26" s="16" t="s">
        <v>162</v>
      </c>
      <c r="H26" s="16" t="s">
        <v>127</v>
      </c>
      <c r="I26" s="16">
        <v>6</v>
      </c>
      <c r="J26" s="16" t="s">
        <v>99</v>
      </c>
      <c r="K26" s="16" t="s">
        <v>306</v>
      </c>
    </row>
    <row r="27" spans="1:11" ht="28" customHeight="1" x14ac:dyDescent="0.15">
      <c r="A27" s="13" t="s">
        <v>158</v>
      </c>
      <c r="B27" s="59" t="s">
        <v>159</v>
      </c>
      <c r="C27" s="14" t="s">
        <v>160</v>
      </c>
      <c r="D27" s="15" t="s">
        <v>119</v>
      </c>
      <c r="E27" s="14" t="s">
        <v>235</v>
      </c>
      <c r="F27" s="16" t="s">
        <v>161</v>
      </c>
      <c r="G27" s="16" t="s">
        <v>162</v>
      </c>
      <c r="H27" s="16" t="s">
        <v>127</v>
      </c>
      <c r="I27" s="16">
        <v>5</v>
      </c>
      <c r="J27" s="35" t="s">
        <v>66</v>
      </c>
      <c r="K27" s="35" t="s">
        <v>163</v>
      </c>
    </row>
    <row r="28" spans="1:11" s="11" customFormat="1" ht="28" customHeight="1" x14ac:dyDescent="0.15">
      <c r="A28" s="19" t="s">
        <v>290</v>
      </c>
      <c r="B28" s="60" t="s">
        <v>159</v>
      </c>
      <c r="C28" s="20" t="s">
        <v>12</v>
      </c>
      <c r="D28" s="21">
        <v>313</v>
      </c>
      <c r="E28" s="22" t="s">
        <v>93</v>
      </c>
      <c r="F28" s="20" t="s">
        <v>161</v>
      </c>
      <c r="G28" s="21" t="s">
        <v>162</v>
      </c>
      <c r="H28" s="21" t="s">
        <v>223</v>
      </c>
      <c r="I28" s="70">
        <v>6</v>
      </c>
      <c r="J28" s="52" t="s">
        <v>93</v>
      </c>
      <c r="K28" s="55" t="s">
        <v>291</v>
      </c>
    </row>
    <row r="29" spans="1:11" ht="34" x14ac:dyDescent="0.15">
      <c r="A29" s="13" t="s">
        <v>158</v>
      </c>
      <c r="B29" s="59" t="s">
        <v>159</v>
      </c>
      <c r="C29" s="14" t="s">
        <v>160</v>
      </c>
      <c r="D29" s="15" t="s">
        <v>82</v>
      </c>
      <c r="E29" s="14" t="s">
        <v>63</v>
      </c>
      <c r="F29" s="16" t="s">
        <v>161</v>
      </c>
      <c r="G29" s="16" t="s">
        <v>162</v>
      </c>
      <c r="H29" s="16" t="s">
        <v>127</v>
      </c>
      <c r="I29" s="16">
        <v>5</v>
      </c>
      <c r="J29" s="42" t="s">
        <v>66</v>
      </c>
      <c r="K29" s="42" t="s">
        <v>163</v>
      </c>
    </row>
    <row r="30" spans="1:11" ht="28" customHeight="1" x14ac:dyDescent="0.15">
      <c r="A30" s="13" t="s">
        <v>150</v>
      </c>
      <c r="B30" s="59" t="s">
        <v>151</v>
      </c>
      <c r="C30" s="14" t="s">
        <v>18</v>
      </c>
      <c r="D30" s="15" t="s">
        <v>81</v>
      </c>
      <c r="E30" s="14" t="s">
        <v>135</v>
      </c>
      <c r="F30" s="16" t="s">
        <v>152</v>
      </c>
      <c r="G30" s="16" t="s">
        <v>153</v>
      </c>
      <c r="H30" s="16" t="s">
        <v>154</v>
      </c>
      <c r="I30" s="16">
        <v>5</v>
      </c>
      <c r="J30" s="16" t="s">
        <v>66</v>
      </c>
      <c r="K30" s="16" t="s">
        <v>68</v>
      </c>
    </row>
    <row r="31" spans="1:11" s="9" customFormat="1" ht="55" customHeight="1" x14ac:dyDescent="0.15">
      <c r="A31" s="23" t="s">
        <v>247</v>
      </c>
      <c r="B31" s="61" t="s">
        <v>248</v>
      </c>
      <c r="C31" s="24" t="s">
        <v>249</v>
      </c>
      <c r="D31" s="25">
        <v>731</v>
      </c>
      <c r="E31" s="24" t="s">
        <v>66</v>
      </c>
      <c r="F31" s="16" t="s">
        <v>156</v>
      </c>
      <c r="G31" s="16" t="s">
        <v>157</v>
      </c>
      <c r="H31" s="26" t="s">
        <v>250</v>
      </c>
      <c r="I31" s="27" t="s">
        <v>251</v>
      </c>
      <c r="J31" s="25" t="s">
        <v>66</v>
      </c>
      <c r="K31" s="28" t="s">
        <v>252</v>
      </c>
    </row>
    <row r="32" spans="1:11" ht="51" x14ac:dyDescent="0.15">
      <c r="A32" s="13" t="s">
        <v>19</v>
      </c>
      <c r="B32" s="59" t="s">
        <v>155</v>
      </c>
      <c r="C32" s="14" t="s">
        <v>20</v>
      </c>
      <c r="D32" s="15" t="s">
        <v>83</v>
      </c>
      <c r="E32" s="14" t="s">
        <v>138</v>
      </c>
      <c r="F32" s="16" t="s">
        <v>156</v>
      </c>
      <c r="G32" s="16" t="s">
        <v>157</v>
      </c>
      <c r="H32" s="16" t="s">
        <v>130</v>
      </c>
      <c r="I32" s="16">
        <v>10</v>
      </c>
      <c r="J32" s="16" t="s">
        <v>188</v>
      </c>
      <c r="K32" s="16" t="s">
        <v>68</v>
      </c>
    </row>
    <row r="33" spans="1:30" ht="28" customHeight="1" x14ac:dyDescent="0.15">
      <c r="A33" s="13" t="s">
        <v>21</v>
      </c>
      <c r="B33" s="62" t="s">
        <v>133</v>
      </c>
      <c r="C33" s="14" t="s">
        <v>22</v>
      </c>
      <c r="D33" s="15" t="s">
        <v>148</v>
      </c>
      <c r="E33" s="14" t="s">
        <v>147</v>
      </c>
      <c r="F33" s="16" t="s">
        <v>131</v>
      </c>
      <c r="G33" s="16" t="s">
        <v>132</v>
      </c>
      <c r="H33" s="16" t="s">
        <v>149</v>
      </c>
      <c r="I33" s="16">
        <v>5</v>
      </c>
      <c r="J33" s="16" t="s">
        <v>191</v>
      </c>
      <c r="K33" s="16" t="s">
        <v>67</v>
      </c>
    </row>
    <row r="34" spans="1:30" ht="28" customHeight="1" x14ac:dyDescent="0.15">
      <c r="A34" s="13" t="s">
        <v>21</v>
      </c>
      <c r="B34" s="62" t="s">
        <v>133</v>
      </c>
      <c r="C34" s="14" t="s">
        <v>22</v>
      </c>
      <c r="D34" s="15" t="s">
        <v>145</v>
      </c>
      <c r="E34" s="14" t="s">
        <v>146</v>
      </c>
      <c r="F34" s="16" t="s">
        <v>131</v>
      </c>
      <c r="G34" s="16" t="s">
        <v>132</v>
      </c>
      <c r="H34" s="16" t="s">
        <v>149</v>
      </c>
      <c r="I34" s="16">
        <v>5</v>
      </c>
      <c r="J34" s="16" t="s">
        <v>99</v>
      </c>
      <c r="K34" s="16" t="s">
        <v>67</v>
      </c>
    </row>
    <row r="35" spans="1:30" ht="28" customHeight="1" x14ac:dyDescent="0.15">
      <c r="A35" s="30" t="s">
        <v>137</v>
      </c>
      <c r="B35" s="62" t="s">
        <v>133</v>
      </c>
      <c r="C35" s="14" t="s">
        <v>54</v>
      </c>
      <c r="D35" s="15" t="s">
        <v>81</v>
      </c>
      <c r="E35" s="14" t="s">
        <v>135</v>
      </c>
      <c r="F35" s="16" t="s">
        <v>131</v>
      </c>
      <c r="G35" s="16" t="s">
        <v>132</v>
      </c>
      <c r="H35" s="16" t="s">
        <v>127</v>
      </c>
      <c r="I35" s="16">
        <v>10</v>
      </c>
      <c r="J35" s="16" t="s">
        <v>66</v>
      </c>
      <c r="K35" s="16" t="s">
        <v>136</v>
      </c>
    </row>
    <row r="36" spans="1:30" s="4" customFormat="1" ht="28" customHeight="1" x14ac:dyDescent="0.15">
      <c r="A36" s="13" t="s">
        <v>23</v>
      </c>
      <c r="B36" s="62" t="s">
        <v>133</v>
      </c>
      <c r="C36" s="14" t="s">
        <v>24</v>
      </c>
      <c r="D36" s="15" t="s">
        <v>83</v>
      </c>
      <c r="E36" s="14" t="s">
        <v>311</v>
      </c>
      <c r="F36" s="16" t="s">
        <v>131</v>
      </c>
      <c r="G36" s="16" t="s">
        <v>132</v>
      </c>
      <c r="H36" s="16" t="s">
        <v>130</v>
      </c>
      <c r="I36" s="16">
        <v>9</v>
      </c>
      <c r="J36" s="16" t="s">
        <v>311</v>
      </c>
      <c r="K36" s="16" t="s">
        <v>67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s="4" customFormat="1" ht="28" customHeight="1" x14ac:dyDescent="0.15">
      <c r="A37" s="13" t="s">
        <v>23</v>
      </c>
      <c r="B37" s="62" t="s">
        <v>133</v>
      </c>
      <c r="C37" s="14" t="s">
        <v>24</v>
      </c>
      <c r="D37" s="15" t="s">
        <v>116</v>
      </c>
      <c r="E37" s="14" t="s">
        <v>134</v>
      </c>
      <c r="F37" s="16" t="s">
        <v>131</v>
      </c>
      <c r="G37" s="16" t="s">
        <v>132</v>
      </c>
      <c r="H37" s="16" t="s">
        <v>130</v>
      </c>
      <c r="I37" s="16">
        <v>9</v>
      </c>
      <c r="J37" s="16" t="s">
        <v>104</v>
      </c>
      <c r="K37" s="16" t="s">
        <v>139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28" customHeight="1" x14ac:dyDescent="0.15">
      <c r="A38" s="13" t="s">
        <v>23</v>
      </c>
      <c r="B38" s="62" t="s">
        <v>133</v>
      </c>
      <c r="C38" s="14" t="s">
        <v>24</v>
      </c>
      <c r="D38" s="15" t="s">
        <v>100</v>
      </c>
      <c r="E38" s="14" t="s">
        <v>101</v>
      </c>
      <c r="F38" s="16" t="s">
        <v>131</v>
      </c>
      <c r="G38" s="16" t="s">
        <v>132</v>
      </c>
      <c r="H38" s="16" t="s">
        <v>130</v>
      </c>
      <c r="I38" s="16">
        <v>9</v>
      </c>
      <c r="J38" s="16" t="s">
        <v>188</v>
      </c>
      <c r="K38" s="16" t="s">
        <v>139</v>
      </c>
      <c r="L38" s="74"/>
      <c r="M38" s="75"/>
      <c r="N38" s="75"/>
    </row>
    <row r="39" spans="1:30" ht="34" x14ac:dyDescent="0.15">
      <c r="A39" s="31" t="s">
        <v>52</v>
      </c>
      <c r="B39" s="63" t="s">
        <v>133</v>
      </c>
      <c r="C39" s="32" t="s">
        <v>51</v>
      </c>
      <c r="D39" s="33" t="s">
        <v>140</v>
      </c>
      <c r="E39" s="34" t="s">
        <v>141</v>
      </c>
      <c r="F39" s="35" t="s">
        <v>131</v>
      </c>
      <c r="G39" s="16" t="s">
        <v>132</v>
      </c>
      <c r="H39" s="16" t="s">
        <v>142</v>
      </c>
      <c r="I39" s="16">
        <v>9</v>
      </c>
      <c r="J39" s="16" t="s">
        <v>104</v>
      </c>
      <c r="K39" s="16" t="s">
        <v>139</v>
      </c>
    </row>
    <row r="40" spans="1:30" ht="28" customHeight="1" x14ac:dyDescent="0.15">
      <c r="A40" s="30" t="s">
        <v>52</v>
      </c>
      <c r="B40" s="62" t="s">
        <v>133</v>
      </c>
      <c r="C40" s="29" t="s">
        <v>51</v>
      </c>
      <c r="D40" s="36" t="s">
        <v>83</v>
      </c>
      <c r="E40" s="29" t="s">
        <v>138</v>
      </c>
      <c r="F40" s="37" t="s">
        <v>131</v>
      </c>
      <c r="G40" s="38" t="s">
        <v>132</v>
      </c>
      <c r="H40" s="16" t="s">
        <v>129</v>
      </c>
      <c r="I40" s="16">
        <v>9</v>
      </c>
      <c r="J40" s="16" t="s">
        <v>188</v>
      </c>
      <c r="K40" s="16" t="s">
        <v>139</v>
      </c>
    </row>
    <row r="41" spans="1:30" ht="28" customHeight="1" x14ac:dyDescent="0.15">
      <c r="A41" s="30" t="s">
        <v>270</v>
      </c>
      <c r="B41" s="62" t="s">
        <v>133</v>
      </c>
      <c r="C41" s="29" t="s">
        <v>271</v>
      </c>
      <c r="D41" s="36" t="s">
        <v>272</v>
      </c>
      <c r="E41" s="29" t="s">
        <v>273</v>
      </c>
      <c r="F41" s="37" t="s">
        <v>131</v>
      </c>
      <c r="G41" s="38" t="s">
        <v>132</v>
      </c>
      <c r="H41" s="16" t="s">
        <v>130</v>
      </c>
      <c r="I41" s="16">
        <v>18</v>
      </c>
      <c r="J41" s="16" t="s">
        <v>273</v>
      </c>
      <c r="K41" s="16" t="s">
        <v>68</v>
      </c>
    </row>
    <row r="42" spans="1:30" ht="28" customHeight="1" x14ac:dyDescent="0.15">
      <c r="A42" s="30" t="s">
        <v>25</v>
      </c>
      <c r="B42" s="62" t="s">
        <v>124</v>
      </c>
      <c r="C42" s="29" t="s">
        <v>26</v>
      </c>
      <c r="D42" s="36" t="s">
        <v>116</v>
      </c>
      <c r="E42" s="29" t="s">
        <v>117</v>
      </c>
      <c r="F42" s="37" t="s">
        <v>120</v>
      </c>
      <c r="G42" s="38" t="s">
        <v>121</v>
      </c>
      <c r="H42" s="16" t="s">
        <v>126</v>
      </c>
      <c r="I42" s="16">
        <v>7</v>
      </c>
      <c r="J42" s="16" t="s">
        <v>104</v>
      </c>
      <c r="K42" s="16" t="s">
        <v>67</v>
      </c>
    </row>
    <row r="43" spans="1:30" ht="28" customHeight="1" x14ac:dyDescent="0.15">
      <c r="A43" s="39" t="s">
        <v>27</v>
      </c>
      <c r="B43" s="64" t="s">
        <v>125</v>
      </c>
      <c r="C43" s="40" t="s">
        <v>28</v>
      </c>
      <c r="D43" s="41" t="s">
        <v>119</v>
      </c>
      <c r="E43" s="40" t="s">
        <v>122</v>
      </c>
      <c r="F43" s="42" t="s">
        <v>120</v>
      </c>
      <c r="G43" s="16" t="s">
        <v>121</v>
      </c>
      <c r="H43" s="16" t="s">
        <v>149</v>
      </c>
      <c r="I43" s="14" t="s">
        <v>53</v>
      </c>
      <c r="J43" s="16" t="s">
        <v>186</v>
      </c>
      <c r="K43" s="16" t="s">
        <v>123</v>
      </c>
    </row>
    <row r="44" spans="1:30" ht="28" customHeight="1" x14ac:dyDescent="0.15">
      <c r="A44" s="13" t="s">
        <v>29</v>
      </c>
      <c r="B44" s="62" t="s">
        <v>108</v>
      </c>
      <c r="C44" s="14" t="s">
        <v>30</v>
      </c>
      <c r="D44" s="15" t="s">
        <v>116</v>
      </c>
      <c r="E44" s="14" t="s">
        <v>117</v>
      </c>
      <c r="F44" s="16" t="s">
        <v>111</v>
      </c>
      <c r="G44" s="16" t="s">
        <v>112</v>
      </c>
      <c r="H44" s="16" t="s">
        <v>130</v>
      </c>
      <c r="I44" s="16">
        <v>5</v>
      </c>
      <c r="J44" s="16" t="s">
        <v>104</v>
      </c>
      <c r="K44" s="37" t="s">
        <v>68</v>
      </c>
    </row>
    <row r="45" spans="1:30" ht="28" customHeight="1" x14ac:dyDescent="0.15">
      <c r="A45" s="13" t="s">
        <v>29</v>
      </c>
      <c r="B45" s="62" t="s">
        <v>108</v>
      </c>
      <c r="C45" s="14" t="s">
        <v>30</v>
      </c>
      <c r="D45" s="15" t="s">
        <v>87</v>
      </c>
      <c r="E45" s="14" t="s">
        <v>143</v>
      </c>
      <c r="F45" s="16" t="s">
        <v>111</v>
      </c>
      <c r="G45" s="16" t="s">
        <v>112</v>
      </c>
      <c r="H45" s="16" t="s">
        <v>130</v>
      </c>
      <c r="I45" s="16">
        <v>5</v>
      </c>
      <c r="J45" s="16" t="s">
        <v>196</v>
      </c>
      <c r="K45" s="37" t="s">
        <v>68</v>
      </c>
    </row>
    <row r="46" spans="1:30" ht="28" customHeight="1" x14ac:dyDescent="0.15">
      <c r="A46" s="13" t="s">
        <v>31</v>
      </c>
      <c r="B46" s="62" t="s">
        <v>108</v>
      </c>
      <c r="C46" s="29" t="s">
        <v>109</v>
      </c>
      <c r="D46" s="15" t="s">
        <v>80</v>
      </c>
      <c r="E46" s="14" t="s">
        <v>242</v>
      </c>
      <c r="F46" s="16" t="s">
        <v>111</v>
      </c>
      <c r="G46" s="16" t="s">
        <v>112</v>
      </c>
      <c r="H46" s="16" t="s">
        <v>255</v>
      </c>
      <c r="I46" s="16" t="s">
        <v>115</v>
      </c>
      <c r="J46" s="16" t="s">
        <v>190</v>
      </c>
      <c r="K46" s="16" t="s">
        <v>68</v>
      </c>
    </row>
    <row r="47" spans="1:30" ht="28" customHeight="1" x14ac:dyDescent="0.15">
      <c r="A47" s="13" t="s">
        <v>31</v>
      </c>
      <c r="B47" s="62" t="s">
        <v>108</v>
      </c>
      <c r="C47" s="29" t="s">
        <v>109</v>
      </c>
      <c r="D47" s="15" t="s">
        <v>113</v>
      </c>
      <c r="E47" s="14" t="s">
        <v>114</v>
      </c>
      <c r="F47" s="16" t="s">
        <v>111</v>
      </c>
      <c r="G47" s="16" t="s">
        <v>112</v>
      </c>
      <c r="H47" s="16" t="s">
        <v>307</v>
      </c>
      <c r="I47" s="16" t="s">
        <v>115</v>
      </c>
      <c r="J47" s="16" t="s">
        <v>187</v>
      </c>
      <c r="K47" s="16" t="s">
        <v>67</v>
      </c>
    </row>
    <row r="48" spans="1:30" ht="28" customHeight="1" x14ac:dyDescent="0.15">
      <c r="A48" s="13" t="s">
        <v>317</v>
      </c>
      <c r="B48" s="59" t="s">
        <v>94</v>
      </c>
      <c r="C48" s="14" t="s">
        <v>32</v>
      </c>
      <c r="D48" s="15" t="s">
        <v>116</v>
      </c>
      <c r="E48" s="14" t="s">
        <v>117</v>
      </c>
      <c r="F48" s="16" t="s">
        <v>95</v>
      </c>
      <c r="G48" s="16" t="s">
        <v>96</v>
      </c>
      <c r="H48" s="16" t="s">
        <v>127</v>
      </c>
      <c r="I48" s="16">
        <v>5</v>
      </c>
      <c r="J48" s="16" t="s">
        <v>296</v>
      </c>
      <c r="K48" s="16" t="s">
        <v>68</v>
      </c>
    </row>
    <row r="49" spans="1:11" ht="28" customHeight="1" x14ac:dyDescent="0.15">
      <c r="A49" s="13" t="s">
        <v>317</v>
      </c>
      <c r="B49" s="59" t="s">
        <v>94</v>
      </c>
      <c r="C49" s="14" t="s">
        <v>32</v>
      </c>
      <c r="D49" s="15" t="s">
        <v>321</v>
      </c>
      <c r="E49" s="14" t="s">
        <v>322</v>
      </c>
      <c r="F49" s="16" t="s">
        <v>95</v>
      </c>
      <c r="G49" s="16" t="s">
        <v>96</v>
      </c>
      <c r="H49" s="16" t="s">
        <v>127</v>
      </c>
      <c r="I49" s="16">
        <v>5</v>
      </c>
      <c r="J49" s="16" t="s">
        <v>322</v>
      </c>
      <c r="K49" s="16" t="s">
        <v>68</v>
      </c>
    </row>
    <row r="50" spans="1:11" ht="28" customHeight="1" x14ac:dyDescent="0.15">
      <c r="A50" s="13" t="s">
        <v>317</v>
      </c>
      <c r="B50" s="59" t="s">
        <v>94</v>
      </c>
      <c r="C50" s="14" t="s">
        <v>32</v>
      </c>
      <c r="D50" s="15" t="s">
        <v>319</v>
      </c>
      <c r="E50" s="14" t="s">
        <v>320</v>
      </c>
      <c r="F50" s="16" t="s">
        <v>95</v>
      </c>
      <c r="G50" s="16" t="s">
        <v>96</v>
      </c>
      <c r="H50" s="16" t="s">
        <v>127</v>
      </c>
      <c r="I50" s="16">
        <v>5</v>
      </c>
      <c r="J50" s="16" t="s">
        <v>320</v>
      </c>
      <c r="K50" s="16" t="s">
        <v>68</v>
      </c>
    </row>
    <row r="51" spans="1:11" ht="28" customHeight="1" x14ac:dyDescent="0.15">
      <c r="A51" s="13" t="s">
        <v>317</v>
      </c>
      <c r="B51" s="59" t="s">
        <v>94</v>
      </c>
      <c r="C51" s="14" t="s">
        <v>32</v>
      </c>
      <c r="D51" s="15" t="s">
        <v>100</v>
      </c>
      <c r="E51" s="14" t="s">
        <v>101</v>
      </c>
      <c r="F51" s="16" t="s">
        <v>95</v>
      </c>
      <c r="G51" s="16" t="s">
        <v>96</v>
      </c>
      <c r="H51" s="16" t="s">
        <v>127</v>
      </c>
      <c r="I51" s="16">
        <v>5</v>
      </c>
      <c r="J51" s="16" t="s">
        <v>316</v>
      </c>
      <c r="K51" s="16" t="s">
        <v>68</v>
      </c>
    </row>
    <row r="52" spans="1:11" ht="28" customHeight="1" x14ac:dyDescent="0.15">
      <c r="A52" s="13" t="s">
        <v>318</v>
      </c>
      <c r="B52" s="59" t="s">
        <v>94</v>
      </c>
      <c r="C52" s="14" t="s">
        <v>32</v>
      </c>
      <c r="D52" s="15" t="s">
        <v>80</v>
      </c>
      <c r="E52" s="14" t="s">
        <v>71</v>
      </c>
      <c r="F52" s="16" t="s">
        <v>95</v>
      </c>
      <c r="G52" s="16" t="s">
        <v>96</v>
      </c>
      <c r="H52" s="16" t="s">
        <v>127</v>
      </c>
      <c r="I52" s="16">
        <v>5</v>
      </c>
      <c r="J52" s="16" t="s">
        <v>190</v>
      </c>
      <c r="K52" s="16" t="s">
        <v>67</v>
      </c>
    </row>
    <row r="53" spans="1:11" ht="28" customHeight="1" x14ac:dyDescent="0.15">
      <c r="A53" s="13" t="s">
        <v>33</v>
      </c>
      <c r="B53" s="59" t="s">
        <v>94</v>
      </c>
      <c r="C53" s="14" t="s">
        <v>34</v>
      </c>
      <c r="D53" s="15" t="s">
        <v>82</v>
      </c>
      <c r="E53" s="14" t="s">
        <v>63</v>
      </c>
      <c r="F53" s="16" t="s">
        <v>95</v>
      </c>
      <c r="G53" s="16" t="s">
        <v>96</v>
      </c>
      <c r="H53" s="16" t="s">
        <v>198</v>
      </c>
      <c r="I53" s="16" t="s">
        <v>106</v>
      </c>
      <c r="J53" s="16" t="s">
        <v>66</v>
      </c>
      <c r="K53" s="16" t="s">
        <v>67</v>
      </c>
    </row>
    <row r="54" spans="1:11" ht="28" customHeight="1" x14ac:dyDescent="0.15">
      <c r="A54" s="13" t="s">
        <v>35</v>
      </c>
      <c r="B54" s="59" t="s">
        <v>94</v>
      </c>
      <c r="C54" s="14" t="s">
        <v>36</v>
      </c>
      <c r="D54" s="15" t="s">
        <v>102</v>
      </c>
      <c r="E54" s="14" t="s">
        <v>103</v>
      </c>
      <c r="F54" s="16" t="s">
        <v>95</v>
      </c>
      <c r="G54" s="16" t="s">
        <v>96</v>
      </c>
      <c r="H54" s="16" t="s">
        <v>200</v>
      </c>
      <c r="I54" s="16">
        <v>10</v>
      </c>
      <c r="J54" s="16" t="s">
        <v>104</v>
      </c>
      <c r="K54" s="37" t="s">
        <v>68</v>
      </c>
    </row>
    <row r="55" spans="1:11" ht="28" customHeight="1" x14ac:dyDescent="0.15">
      <c r="A55" s="13" t="s">
        <v>35</v>
      </c>
      <c r="B55" s="59" t="s">
        <v>94</v>
      </c>
      <c r="C55" s="14" t="s">
        <v>36</v>
      </c>
      <c r="D55" s="15" t="s">
        <v>87</v>
      </c>
      <c r="E55" s="14" t="s">
        <v>143</v>
      </c>
      <c r="F55" s="16" t="s">
        <v>95</v>
      </c>
      <c r="G55" s="16" t="s">
        <v>96</v>
      </c>
      <c r="H55" s="16" t="s">
        <v>130</v>
      </c>
      <c r="I55" s="16">
        <v>5</v>
      </c>
      <c r="J55" s="16" t="s">
        <v>189</v>
      </c>
      <c r="K55" s="37" t="s">
        <v>68</v>
      </c>
    </row>
    <row r="56" spans="1:11" ht="28" customHeight="1" x14ac:dyDescent="0.15">
      <c r="A56" s="13" t="s">
        <v>35</v>
      </c>
      <c r="B56" s="59" t="s">
        <v>94</v>
      </c>
      <c r="C56" s="14" t="s">
        <v>36</v>
      </c>
      <c r="D56" s="15" t="s">
        <v>105</v>
      </c>
      <c r="E56" s="14" t="s">
        <v>144</v>
      </c>
      <c r="F56" s="16" t="s">
        <v>95</v>
      </c>
      <c r="G56" s="16" t="s">
        <v>96</v>
      </c>
      <c r="H56" s="16" t="s">
        <v>130</v>
      </c>
      <c r="I56" s="16">
        <v>5</v>
      </c>
      <c r="J56" s="16" t="s">
        <v>193</v>
      </c>
      <c r="K56" s="37" t="s">
        <v>68</v>
      </c>
    </row>
    <row r="57" spans="1:11" ht="28" customHeight="1" x14ac:dyDescent="0.15">
      <c r="A57" s="13" t="s">
        <v>35</v>
      </c>
      <c r="B57" s="59" t="s">
        <v>94</v>
      </c>
      <c r="C57" s="14" t="s">
        <v>36</v>
      </c>
      <c r="D57" s="15" t="s">
        <v>83</v>
      </c>
      <c r="E57" s="14" t="s">
        <v>138</v>
      </c>
      <c r="F57" s="16" t="s">
        <v>95</v>
      </c>
      <c r="G57" s="16" t="s">
        <v>96</v>
      </c>
      <c r="H57" s="35" t="s">
        <v>130</v>
      </c>
      <c r="I57" s="35">
        <v>5</v>
      </c>
      <c r="J57" s="35" t="s">
        <v>188</v>
      </c>
      <c r="K57" s="69" t="s">
        <v>68</v>
      </c>
    </row>
    <row r="58" spans="1:11" ht="28" customHeight="1" x14ac:dyDescent="0.15">
      <c r="A58" s="13" t="s">
        <v>37</v>
      </c>
      <c r="B58" s="59" t="s">
        <v>94</v>
      </c>
      <c r="C58" s="14" t="s">
        <v>38</v>
      </c>
      <c r="D58" s="15" t="s">
        <v>82</v>
      </c>
      <c r="E58" s="14" t="s">
        <v>63</v>
      </c>
      <c r="F58" s="16" t="s">
        <v>95</v>
      </c>
      <c r="G58" s="68" t="s">
        <v>96</v>
      </c>
      <c r="H58" s="37" t="s">
        <v>183</v>
      </c>
      <c r="I58" s="37" t="s">
        <v>78</v>
      </c>
      <c r="J58" s="37" t="s">
        <v>66</v>
      </c>
      <c r="K58" s="37" t="s">
        <v>67</v>
      </c>
    </row>
    <row r="59" spans="1:11" ht="45" customHeight="1" x14ac:dyDescent="0.15">
      <c r="A59" s="13" t="s">
        <v>37</v>
      </c>
      <c r="B59" s="59" t="s">
        <v>94</v>
      </c>
      <c r="C59" s="14" t="s">
        <v>38</v>
      </c>
      <c r="D59" s="15" t="s">
        <v>100</v>
      </c>
      <c r="E59" s="14" t="s">
        <v>101</v>
      </c>
      <c r="F59" s="16" t="s">
        <v>95</v>
      </c>
      <c r="G59" s="68" t="s">
        <v>96</v>
      </c>
      <c r="H59" s="37" t="s">
        <v>130</v>
      </c>
      <c r="I59" s="37" t="s">
        <v>78</v>
      </c>
      <c r="J59" s="37" t="s">
        <v>188</v>
      </c>
      <c r="K59" s="37" t="s">
        <v>67</v>
      </c>
    </row>
    <row r="60" spans="1:11" ht="44" customHeight="1" x14ac:dyDescent="0.15">
      <c r="A60" s="13" t="s">
        <v>278</v>
      </c>
      <c r="B60" s="59" t="s">
        <v>94</v>
      </c>
      <c r="C60" s="14" t="s">
        <v>40</v>
      </c>
      <c r="D60" s="15" t="s">
        <v>80</v>
      </c>
      <c r="E60" s="14" t="s">
        <v>71</v>
      </c>
      <c r="F60" s="16" t="s">
        <v>95</v>
      </c>
      <c r="G60" s="68" t="s">
        <v>96</v>
      </c>
      <c r="H60" s="37" t="s">
        <v>130</v>
      </c>
      <c r="I60" s="37" t="s">
        <v>115</v>
      </c>
      <c r="J60" s="37" t="s">
        <v>280</v>
      </c>
      <c r="K60" s="37" t="s">
        <v>279</v>
      </c>
    </row>
    <row r="61" spans="1:11" ht="44" customHeight="1" x14ac:dyDescent="0.15">
      <c r="A61" s="13" t="s">
        <v>278</v>
      </c>
      <c r="B61" s="59" t="s">
        <v>94</v>
      </c>
      <c r="C61" s="14" t="s">
        <v>40</v>
      </c>
      <c r="D61" s="15" t="s">
        <v>92</v>
      </c>
      <c r="E61" s="14" t="s">
        <v>93</v>
      </c>
      <c r="F61" s="16" t="s">
        <v>95</v>
      </c>
      <c r="G61" s="68" t="s">
        <v>96</v>
      </c>
      <c r="H61" s="37" t="s">
        <v>130</v>
      </c>
      <c r="I61" s="37" t="s">
        <v>115</v>
      </c>
      <c r="J61" s="37" t="s">
        <v>93</v>
      </c>
      <c r="K61" s="37" t="s">
        <v>279</v>
      </c>
    </row>
    <row r="62" spans="1:11" s="9" customFormat="1" ht="54" customHeight="1" x14ac:dyDescent="0.15">
      <c r="A62" s="13" t="s">
        <v>47</v>
      </c>
      <c r="B62" s="59" t="s">
        <v>94</v>
      </c>
      <c r="C62" s="14" t="s">
        <v>48</v>
      </c>
      <c r="D62" s="15" t="s">
        <v>100</v>
      </c>
      <c r="E62" s="14" t="s">
        <v>101</v>
      </c>
      <c r="F62" s="16" t="s">
        <v>95</v>
      </c>
      <c r="G62" s="68" t="s">
        <v>96</v>
      </c>
      <c r="H62" s="37" t="s">
        <v>246</v>
      </c>
      <c r="I62" s="37">
        <v>5</v>
      </c>
      <c r="J62" s="37" t="s">
        <v>188</v>
      </c>
      <c r="K62" s="37" t="s">
        <v>67</v>
      </c>
    </row>
    <row r="63" spans="1:11" ht="28" customHeight="1" x14ac:dyDescent="0.15">
      <c r="A63" s="13" t="s">
        <v>47</v>
      </c>
      <c r="B63" s="59" t="s">
        <v>94</v>
      </c>
      <c r="C63" s="14" t="s">
        <v>48</v>
      </c>
      <c r="D63" s="15" t="s">
        <v>80</v>
      </c>
      <c r="E63" s="14" t="s">
        <v>71</v>
      </c>
      <c r="F63" s="16" t="s">
        <v>95</v>
      </c>
      <c r="G63" s="16" t="s">
        <v>96</v>
      </c>
      <c r="H63" s="42" t="s">
        <v>127</v>
      </c>
      <c r="I63" s="42">
        <v>6</v>
      </c>
      <c r="J63" s="42" t="s">
        <v>190</v>
      </c>
      <c r="K63" s="42" t="s">
        <v>67</v>
      </c>
    </row>
    <row r="64" spans="1:11" ht="28" customHeight="1" x14ac:dyDescent="0.15">
      <c r="A64" s="13" t="s">
        <v>47</v>
      </c>
      <c r="B64" s="59" t="s">
        <v>94</v>
      </c>
      <c r="C64" s="14" t="s">
        <v>48</v>
      </c>
      <c r="D64" s="15" t="s">
        <v>194</v>
      </c>
      <c r="E64" s="14" t="s">
        <v>89</v>
      </c>
      <c r="F64" s="16" t="s">
        <v>95</v>
      </c>
      <c r="G64" s="16" t="s">
        <v>96</v>
      </c>
      <c r="H64" s="16" t="s">
        <v>127</v>
      </c>
      <c r="I64" s="16">
        <v>10</v>
      </c>
      <c r="J64" s="16" t="s">
        <v>89</v>
      </c>
      <c r="K64" s="16" t="s">
        <v>67</v>
      </c>
    </row>
    <row r="65" spans="1:30" ht="28" customHeight="1" x14ac:dyDescent="0.15">
      <c r="A65" s="13" t="s">
        <v>39</v>
      </c>
      <c r="B65" s="59" t="s">
        <v>94</v>
      </c>
      <c r="C65" s="14" t="s">
        <v>40</v>
      </c>
      <c r="D65" s="15" t="s">
        <v>80</v>
      </c>
      <c r="E65" s="14" t="s">
        <v>71</v>
      </c>
      <c r="F65" s="16" t="s">
        <v>95</v>
      </c>
      <c r="G65" s="16" t="s">
        <v>96</v>
      </c>
      <c r="H65" s="16" t="s">
        <v>127</v>
      </c>
      <c r="I65" s="16" t="s">
        <v>107</v>
      </c>
      <c r="J65" s="16" t="s">
        <v>190</v>
      </c>
      <c r="K65" s="37" t="s">
        <v>68</v>
      </c>
    </row>
    <row r="66" spans="1:30" ht="28" customHeight="1" x14ac:dyDescent="0.15">
      <c r="A66" s="30" t="s">
        <v>55</v>
      </c>
      <c r="B66" s="59" t="s">
        <v>84</v>
      </c>
      <c r="C66" s="29" t="s">
        <v>88</v>
      </c>
      <c r="D66" s="15" t="s">
        <v>194</v>
      </c>
      <c r="E66" s="14" t="s">
        <v>89</v>
      </c>
      <c r="F66" s="16" t="s">
        <v>85</v>
      </c>
      <c r="G66" s="16" t="s">
        <v>86</v>
      </c>
      <c r="H66" s="16" t="s">
        <v>130</v>
      </c>
      <c r="I66" s="16">
        <v>6</v>
      </c>
      <c r="J66" s="16" t="s">
        <v>89</v>
      </c>
      <c r="K66" s="16" t="s">
        <v>90</v>
      </c>
    </row>
    <row r="67" spans="1:30" ht="28" customHeight="1" x14ac:dyDescent="0.15">
      <c r="A67" s="13" t="s">
        <v>49</v>
      </c>
      <c r="B67" s="59" t="s">
        <v>84</v>
      </c>
      <c r="C67" s="14" t="s">
        <v>50</v>
      </c>
      <c r="D67" s="15" t="s">
        <v>70</v>
      </c>
      <c r="E67" s="14" t="s">
        <v>69</v>
      </c>
      <c r="F67" s="16" t="s">
        <v>85</v>
      </c>
      <c r="G67" s="16" t="s">
        <v>86</v>
      </c>
      <c r="H67" s="16" t="s">
        <v>128</v>
      </c>
      <c r="I67" s="16">
        <v>10</v>
      </c>
      <c r="J67" s="16" t="s">
        <v>195</v>
      </c>
      <c r="K67" s="16" t="s">
        <v>201</v>
      </c>
    </row>
    <row r="68" spans="1:30" ht="28" customHeight="1" x14ac:dyDescent="0.15">
      <c r="A68" s="13" t="s">
        <v>72</v>
      </c>
      <c r="B68" s="59" t="s">
        <v>73</v>
      </c>
      <c r="C68" s="14" t="s">
        <v>41</v>
      </c>
      <c r="D68" s="15" t="s">
        <v>80</v>
      </c>
      <c r="E68" s="14" t="s">
        <v>71</v>
      </c>
      <c r="F68" s="16" t="s">
        <v>76</v>
      </c>
      <c r="G68" s="16" t="s">
        <v>77</v>
      </c>
      <c r="H68" s="16" t="s">
        <v>130</v>
      </c>
      <c r="I68" s="16" t="s">
        <v>78</v>
      </c>
      <c r="J68" s="16" t="s">
        <v>190</v>
      </c>
      <c r="K68" s="16" t="s">
        <v>67</v>
      </c>
    </row>
    <row r="69" spans="1:30" ht="28" customHeight="1" x14ac:dyDescent="0.15">
      <c r="A69" s="13" t="s">
        <v>72</v>
      </c>
      <c r="B69" s="59" t="s">
        <v>73</v>
      </c>
      <c r="C69" s="14" t="s">
        <v>41</v>
      </c>
      <c r="D69" s="15" t="s">
        <v>83</v>
      </c>
      <c r="E69" s="14" t="s">
        <v>79</v>
      </c>
      <c r="F69" s="16" t="s">
        <v>76</v>
      </c>
      <c r="G69" s="16" t="s">
        <v>77</v>
      </c>
      <c r="H69" s="16" t="s">
        <v>199</v>
      </c>
      <c r="I69" s="16" t="s">
        <v>78</v>
      </c>
      <c r="J69" s="16" t="s">
        <v>188</v>
      </c>
      <c r="K69" s="16" t="s">
        <v>67</v>
      </c>
    </row>
    <row r="70" spans="1:30" ht="28" customHeight="1" x14ac:dyDescent="0.15">
      <c r="A70" s="13" t="s">
        <v>72</v>
      </c>
      <c r="B70" s="59" t="s">
        <v>73</v>
      </c>
      <c r="C70" s="14" t="s">
        <v>41</v>
      </c>
      <c r="D70" s="15" t="s">
        <v>74</v>
      </c>
      <c r="E70" s="14" t="s">
        <v>75</v>
      </c>
      <c r="F70" s="16" t="s">
        <v>76</v>
      </c>
      <c r="G70" s="16" t="s">
        <v>77</v>
      </c>
      <c r="H70" s="16" t="s">
        <v>127</v>
      </c>
      <c r="I70" s="16" t="s">
        <v>78</v>
      </c>
      <c r="J70" s="16" t="s">
        <v>75</v>
      </c>
      <c r="K70" s="16" t="s">
        <v>67</v>
      </c>
    </row>
    <row r="71" spans="1:30" ht="28" customHeight="1" x14ac:dyDescent="0.15">
      <c r="A71" s="43" t="s">
        <v>42</v>
      </c>
      <c r="B71" s="63" t="s">
        <v>202</v>
      </c>
      <c r="C71" s="34" t="s">
        <v>43</v>
      </c>
      <c r="D71" s="33" t="s">
        <v>80</v>
      </c>
      <c r="E71" s="34" t="s">
        <v>71</v>
      </c>
      <c r="F71" s="35" t="s">
        <v>64</v>
      </c>
      <c r="G71" s="35" t="s">
        <v>65</v>
      </c>
      <c r="H71" s="35" t="s">
        <v>128</v>
      </c>
      <c r="I71" s="35">
        <v>5</v>
      </c>
      <c r="J71" s="35" t="s">
        <v>190</v>
      </c>
      <c r="K71" s="35" t="s">
        <v>68</v>
      </c>
    </row>
    <row r="72" spans="1:30" ht="28" customHeight="1" x14ac:dyDescent="0.15">
      <c r="A72" s="30" t="s">
        <v>62</v>
      </c>
      <c r="B72" s="62" t="s">
        <v>202</v>
      </c>
      <c r="C72" s="29" t="s">
        <v>44</v>
      </c>
      <c r="D72" s="36" t="s">
        <v>82</v>
      </c>
      <c r="E72" s="29" t="s">
        <v>63</v>
      </c>
      <c r="F72" s="37" t="s">
        <v>64</v>
      </c>
      <c r="G72" s="37" t="s">
        <v>65</v>
      </c>
      <c r="H72" s="37" t="s">
        <v>127</v>
      </c>
      <c r="I72" s="37">
        <v>5</v>
      </c>
      <c r="J72" s="37" t="s">
        <v>66</v>
      </c>
      <c r="K72" s="37" t="s">
        <v>67</v>
      </c>
    </row>
    <row r="73" spans="1:30" ht="28" customHeight="1" x14ac:dyDescent="0.15">
      <c r="A73" s="30" t="s">
        <v>263</v>
      </c>
      <c r="B73" s="65" t="s">
        <v>224</v>
      </c>
      <c r="C73" s="44" t="s">
        <v>264</v>
      </c>
      <c r="D73" s="45" t="s">
        <v>268</v>
      </c>
      <c r="E73" s="44" t="s">
        <v>269</v>
      </c>
      <c r="F73" s="46" t="s">
        <v>174</v>
      </c>
      <c r="G73" s="46" t="s">
        <v>175</v>
      </c>
      <c r="H73" s="46" t="s">
        <v>127</v>
      </c>
      <c r="I73" s="46">
        <v>10</v>
      </c>
      <c r="J73" s="46" t="s">
        <v>269</v>
      </c>
      <c r="K73" s="46" t="s">
        <v>67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ht="28" customHeight="1" x14ac:dyDescent="0.15">
      <c r="A74" s="30" t="s">
        <v>263</v>
      </c>
      <c r="B74" s="65" t="s">
        <v>224</v>
      </c>
      <c r="C74" s="44" t="s">
        <v>264</v>
      </c>
      <c r="D74" s="45" t="s">
        <v>266</v>
      </c>
      <c r="E74" s="44" t="s">
        <v>267</v>
      </c>
      <c r="F74" s="46" t="s">
        <v>174</v>
      </c>
      <c r="G74" s="46" t="s">
        <v>175</v>
      </c>
      <c r="H74" s="46" t="s">
        <v>127</v>
      </c>
      <c r="I74" s="46">
        <v>10</v>
      </c>
      <c r="J74" s="46" t="s">
        <v>267</v>
      </c>
      <c r="K74" s="46" t="s">
        <v>67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ht="28" customHeight="1" x14ac:dyDescent="0.15">
      <c r="A75" s="30" t="s">
        <v>263</v>
      </c>
      <c r="B75" s="65" t="s">
        <v>224</v>
      </c>
      <c r="C75" s="44" t="s">
        <v>264</v>
      </c>
      <c r="D75" s="45" t="s">
        <v>92</v>
      </c>
      <c r="E75" s="44" t="s">
        <v>93</v>
      </c>
      <c r="F75" s="46" t="s">
        <v>174</v>
      </c>
      <c r="G75" s="46" t="s">
        <v>175</v>
      </c>
      <c r="H75" s="46" t="s">
        <v>127</v>
      </c>
      <c r="I75" s="46">
        <v>10</v>
      </c>
      <c r="J75" s="46" t="s">
        <v>93</v>
      </c>
      <c r="K75" s="46" t="s">
        <v>67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ht="28" customHeight="1" x14ac:dyDescent="0.15">
      <c r="A76" s="30" t="s">
        <v>263</v>
      </c>
      <c r="B76" s="62" t="s">
        <v>224</v>
      </c>
      <c r="C76" s="29" t="s">
        <v>264</v>
      </c>
      <c r="D76" s="36" t="s">
        <v>194</v>
      </c>
      <c r="E76" s="29" t="s">
        <v>89</v>
      </c>
      <c r="F76" s="37" t="s">
        <v>174</v>
      </c>
      <c r="G76" s="37" t="s">
        <v>175</v>
      </c>
      <c r="H76" s="37" t="s">
        <v>127</v>
      </c>
      <c r="I76" s="37">
        <v>10</v>
      </c>
      <c r="J76" s="37" t="s">
        <v>89</v>
      </c>
      <c r="K76" s="37" t="s">
        <v>67</v>
      </c>
    </row>
    <row r="77" spans="1:30" ht="28" customHeight="1" x14ac:dyDescent="0.15">
      <c r="A77" s="30" t="s">
        <v>263</v>
      </c>
      <c r="B77" s="62" t="s">
        <v>224</v>
      </c>
      <c r="C77" s="29" t="s">
        <v>264</v>
      </c>
      <c r="D77" s="36" t="s">
        <v>145</v>
      </c>
      <c r="E77" s="29" t="s">
        <v>146</v>
      </c>
      <c r="F77" s="37" t="s">
        <v>174</v>
      </c>
      <c r="G77" s="37" t="s">
        <v>175</v>
      </c>
      <c r="H77" s="37" t="s">
        <v>127</v>
      </c>
      <c r="I77" s="37">
        <v>10</v>
      </c>
      <c r="J77" s="37" t="s">
        <v>265</v>
      </c>
      <c r="K77" s="37" t="s">
        <v>67</v>
      </c>
    </row>
    <row r="78" spans="1:30" ht="28" customHeight="1" x14ac:dyDescent="0.15">
      <c r="A78" s="30" t="s">
        <v>226</v>
      </c>
      <c r="B78" s="62" t="s">
        <v>224</v>
      </c>
      <c r="C78" s="29" t="s">
        <v>260</v>
      </c>
      <c r="D78" s="36" t="s">
        <v>74</v>
      </c>
      <c r="E78" s="29" t="s">
        <v>75</v>
      </c>
      <c r="F78" s="37" t="s">
        <v>174</v>
      </c>
      <c r="G78" s="37" t="s">
        <v>175</v>
      </c>
      <c r="H78" s="37" t="s">
        <v>261</v>
      </c>
      <c r="I78" s="37">
        <v>5</v>
      </c>
      <c r="J78" s="37" t="s">
        <v>75</v>
      </c>
      <c r="K78" s="37" t="s">
        <v>67</v>
      </c>
    </row>
    <row r="79" spans="1:30" ht="28" customHeight="1" x14ac:dyDescent="0.15">
      <c r="A79" s="30" t="s">
        <v>259</v>
      </c>
      <c r="B79" s="62" t="s">
        <v>224</v>
      </c>
      <c r="C79" s="29" t="s">
        <v>260</v>
      </c>
      <c r="D79" s="36" t="s">
        <v>119</v>
      </c>
      <c r="E79" s="29" t="s">
        <v>262</v>
      </c>
      <c r="F79" s="37" t="s">
        <v>174</v>
      </c>
      <c r="G79" s="37" t="s">
        <v>175</v>
      </c>
      <c r="H79" s="37" t="s">
        <v>261</v>
      </c>
      <c r="I79" s="37">
        <v>5</v>
      </c>
      <c r="J79" s="37" t="s">
        <v>262</v>
      </c>
      <c r="K79" s="37" t="s">
        <v>67</v>
      </c>
    </row>
    <row r="80" spans="1:30" ht="28" customHeight="1" x14ac:dyDescent="0.15">
      <c r="A80" s="30" t="s">
        <v>259</v>
      </c>
      <c r="B80" s="62" t="s">
        <v>224</v>
      </c>
      <c r="C80" s="29" t="s">
        <v>260</v>
      </c>
      <c r="D80" s="36" t="s">
        <v>100</v>
      </c>
      <c r="E80" s="29" t="s">
        <v>101</v>
      </c>
      <c r="F80" s="37" t="s">
        <v>174</v>
      </c>
      <c r="G80" s="37" t="s">
        <v>175</v>
      </c>
      <c r="H80" s="37" t="s">
        <v>261</v>
      </c>
      <c r="I80" s="37">
        <v>5</v>
      </c>
      <c r="J80" s="37" t="s">
        <v>188</v>
      </c>
      <c r="K80" s="37" t="s">
        <v>67</v>
      </c>
    </row>
    <row r="81" spans="1:11" ht="28" customHeight="1" x14ac:dyDescent="0.15">
      <c r="A81" s="30" t="s">
        <v>259</v>
      </c>
      <c r="B81" s="62" t="s">
        <v>224</v>
      </c>
      <c r="C81" s="29" t="s">
        <v>260</v>
      </c>
      <c r="D81" s="36" t="s">
        <v>194</v>
      </c>
      <c r="E81" s="29" t="s">
        <v>89</v>
      </c>
      <c r="F81" s="37" t="s">
        <v>174</v>
      </c>
      <c r="G81" s="37" t="s">
        <v>175</v>
      </c>
      <c r="H81" s="37" t="s">
        <v>261</v>
      </c>
      <c r="I81" s="37">
        <v>5</v>
      </c>
      <c r="J81" s="37" t="s">
        <v>89</v>
      </c>
      <c r="K81" s="37" t="s">
        <v>67</v>
      </c>
    </row>
    <row r="82" spans="1:11" s="7" customFormat="1" ht="34" x14ac:dyDescent="0.15">
      <c r="A82" s="30" t="s">
        <v>292</v>
      </c>
      <c r="B82" s="62" t="s">
        <v>224</v>
      </c>
      <c r="C82" s="29" t="s">
        <v>8</v>
      </c>
      <c r="D82" s="36" t="s">
        <v>118</v>
      </c>
      <c r="E82" s="29" t="s">
        <v>91</v>
      </c>
      <c r="F82" s="37" t="s">
        <v>174</v>
      </c>
      <c r="G82" s="37" t="s">
        <v>175</v>
      </c>
      <c r="H82" s="37" t="s">
        <v>130</v>
      </c>
      <c r="I82" s="37">
        <v>10</v>
      </c>
      <c r="J82" s="37" t="s">
        <v>91</v>
      </c>
      <c r="K82" s="37" t="s">
        <v>67</v>
      </c>
    </row>
    <row r="83" spans="1:11" s="7" customFormat="1" ht="34" x14ac:dyDescent="0.15">
      <c r="A83" s="30" t="s">
        <v>323</v>
      </c>
      <c r="B83" s="62" t="s">
        <v>224</v>
      </c>
      <c r="C83" s="29" t="s">
        <v>324</v>
      </c>
      <c r="D83" s="36" t="s">
        <v>80</v>
      </c>
      <c r="E83" s="29" t="s">
        <v>71</v>
      </c>
      <c r="F83" s="37" t="s">
        <v>174</v>
      </c>
      <c r="G83" s="37" t="s">
        <v>175</v>
      </c>
      <c r="H83" s="37" t="s">
        <v>127</v>
      </c>
      <c r="I83" s="37">
        <v>6</v>
      </c>
      <c r="J83" s="37" t="s">
        <v>280</v>
      </c>
      <c r="K83" s="37" t="s">
        <v>67</v>
      </c>
    </row>
    <row r="84" spans="1:11" s="9" customFormat="1" ht="51" x14ac:dyDescent="0.15">
      <c r="A84" s="39" t="s">
        <v>256</v>
      </c>
      <c r="B84" s="64" t="s">
        <v>224</v>
      </c>
      <c r="C84" s="40" t="s">
        <v>8</v>
      </c>
      <c r="D84" s="41" t="s">
        <v>110</v>
      </c>
      <c r="E84" s="40" t="s">
        <v>170</v>
      </c>
      <c r="F84" s="42" t="s">
        <v>174</v>
      </c>
      <c r="G84" s="42" t="s">
        <v>175</v>
      </c>
      <c r="H84" s="42" t="s">
        <v>127</v>
      </c>
      <c r="I84" s="42" t="s">
        <v>257</v>
      </c>
      <c r="J84" s="42" t="s">
        <v>258</v>
      </c>
      <c r="K84" s="42" t="s">
        <v>298</v>
      </c>
    </row>
    <row r="85" spans="1:11" s="7" customFormat="1" ht="34" x14ac:dyDescent="0.15">
      <c r="A85" s="30" t="s">
        <v>253</v>
      </c>
      <c r="B85" s="62" t="s">
        <v>227</v>
      </c>
      <c r="C85" s="29" t="s">
        <v>254</v>
      </c>
      <c r="D85" s="36" t="s">
        <v>225</v>
      </c>
      <c r="E85" s="29" t="s">
        <v>91</v>
      </c>
      <c r="F85" s="37" t="s">
        <v>229</v>
      </c>
      <c r="G85" s="37" t="s">
        <v>230</v>
      </c>
      <c r="H85" s="37" t="s">
        <v>255</v>
      </c>
      <c r="I85" s="37">
        <v>10</v>
      </c>
      <c r="J85" s="37" t="s">
        <v>91</v>
      </c>
      <c r="K85" s="37" t="s">
        <v>68</v>
      </c>
    </row>
    <row r="86" spans="1:11" ht="34" x14ac:dyDescent="0.15">
      <c r="A86" s="23" t="s">
        <v>226</v>
      </c>
      <c r="B86" s="61" t="s">
        <v>227</v>
      </c>
      <c r="C86" s="24" t="s">
        <v>228</v>
      </c>
      <c r="D86" s="25">
        <v>71</v>
      </c>
      <c r="E86" s="24" t="s">
        <v>143</v>
      </c>
      <c r="F86" s="37" t="s">
        <v>229</v>
      </c>
      <c r="G86" s="37" t="s">
        <v>230</v>
      </c>
      <c r="H86" s="37" t="s">
        <v>231</v>
      </c>
      <c r="I86" s="25">
        <v>5</v>
      </c>
      <c r="J86" s="25" t="s">
        <v>232</v>
      </c>
      <c r="K86" s="37" t="s">
        <v>68</v>
      </c>
    </row>
    <row r="87" spans="1:11" ht="34" x14ac:dyDescent="0.15">
      <c r="A87" s="23" t="s">
        <v>226</v>
      </c>
      <c r="B87" s="61" t="s">
        <v>227</v>
      </c>
      <c r="C87" s="24" t="s">
        <v>228</v>
      </c>
      <c r="D87" s="25">
        <v>421</v>
      </c>
      <c r="E87" s="24" t="s">
        <v>89</v>
      </c>
      <c r="F87" s="37" t="s">
        <v>229</v>
      </c>
      <c r="G87" s="37" t="s">
        <v>230</v>
      </c>
      <c r="H87" s="37" t="s">
        <v>231</v>
      </c>
      <c r="I87" s="25">
        <v>5</v>
      </c>
      <c r="J87" s="25" t="s">
        <v>89</v>
      </c>
      <c r="K87" s="37" t="s">
        <v>68</v>
      </c>
    </row>
    <row r="88" spans="1:11" ht="51" customHeight="1" x14ac:dyDescent="0.15">
      <c r="A88" s="23" t="s">
        <v>236</v>
      </c>
      <c r="B88" s="61" t="s">
        <v>237</v>
      </c>
      <c r="C88" s="24" t="s">
        <v>238</v>
      </c>
      <c r="D88" s="25">
        <v>731</v>
      </c>
      <c r="E88" s="47" t="s">
        <v>66</v>
      </c>
      <c r="F88" s="48"/>
      <c r="G88" s="48"/>
      <c r="H88" s="48" t="s">
        <v>239</v>
      </c>
      <c r="I88" s="48">
        <v>5</v>
      </c>
      <c r="J88" s="49" t="s">
        <v>66</v>
      </c>
      <c r="K88" s="48" t="s">
        <v>67</v>
      </c>
    </row>
    <row r="89" spans="1:11" ht="41" customHeight="1" x14ac:dyDescent="0.15">
      <c r="A89" s="23" t="s">
        <v>236</v>
      </c>
      <c r="B89" s="61" t="s">
        <v>237</v>
      </c>
      <c r="C89" s="24" t="s">
        <v>238</v>
      </c>
      <c r="D89" s="25">
        <v>311</v>
      </c>
      <c r="E89" s="47" t="s">
        <v>240</v>
      </c>
      <c r="F89" s="48"/>
      <c r="G89" s="48"/>
      <c r="H89" s="48" t="s">
        <v>239</v>
      </c>
      <c r="I89" s="48">
        <v>5</v>
      </c>
      <c r="J89" s="26" t="s">
        <v>241</v>
      </c>
      <c r="K89" s="48" t="s">
        <v>67</v>
      </c>
    </row>
    <row r="90" spans="1:11" ht="65" customHeight="1" x14ac:dyDescent="0.15">
      <c r="A90" s="23" t="s">
        <v>236</v>
      </c>
      <c r="B90" s="61" t="s">
        <v>237</v>
      </c>
      <c r="C90" s="24" t="s">
        <v>238</v>
      </c>
      <c r="D90" s="25">
        <v>312</v>
      </c>
      <c r="E90" s="47" t="s">
        <v>242</v>
      </c>
      <c r="F90" s="48"/>
      <c r="G90" s="48"/>
      <c r="H90" s="48" t="s">
        <v>239</v>
      </c>
      <c r="I90" s="48">
        <v>5</v>
      </c>
      <c r="J90" s="26" t="s">
        <v>190</v>
      </c>
      <c r="K90" s="48" t="s">
        <v>67</v>
      </c>
    </row>
    <row r="91" spans="1:11" ht="53" customHeight="1" x14ac:dyDescent="0.15">
      <c r="A91" s="23" t="s">
        <v>236</v>
      </c>
      <c r="B91" s="61" t="s">
        <v>237</v>
      </c>
      <c r="C91" s="24" t="s">
        <v>238</v>
      </c>
      <c r="D91" s="25">
        <v>61</v>
      </c>
      <c r="E91" s="24" t="s">
        <v>104</v>
      </c>
      <c r="F91" s="48"/>
      <c r="G91" s="48"/>
      <c r="H91" s="48" t="s">
        <v>239</v>
      </c>
      <c r="I91" s="48">
        <v>5</v>
      </c>
      <c r="J91" s="26" t="s">
        <v>104</v>
      </c>
      <c r="K91" s="48" t="s">
        <v>67</v>
      </c>
    </row>
    <row r="92" spans="1:11" ht="50" customHeight="1" x14ac:dyDescent="0.15">
      <c r="A92" s="23" t="s">
        <v>236</v>
      </c>
      <c r="B92" s="61" t="s">
        <v>237</v>
      </c>
      <c r="C92" s="24" t="s">
        <v>238</v>
      </c>
      <c r="D92" s="25">
        <v>722</v>
      </c>
      <c r="E92" s="24" t="s">
        <v>243</v>
      </c>
      <c r="F92" s="48"/>
      <c r="G92" s="48"/>
      <c r="H92" s="48" t="s">
        <v>239</v>
      </c>
      <c r="I92" s="48">
        <v>5</v>
      </c>
      <c r="J92" s="26" t="s">
        <v>243</v>
      </c>
      <c r="K92" s="48" t="s">
        <v>67</v>
      </c>
    </row>
    <row r="93" spans="1:11" ht="31" customHeight="1" x14ac:dyDescent="0.15">
      <c r="A93" s="23" t="s">
        <v>236</v>
      </c>
      <c r="B93" s="61" t="s">
        <v>237</v>
      </c>
      <c r="C93" s="24" t="s">
        <v>238</v>
      </c>
      <c r="D93" s="25">
        <v>421</v>
      </c>
      <c r="E93" s="24" t="s">
        <v>89</v>
      </c>
      <c r="F93" s="48"/>
      <c r="G93" s="48"/>
      <c r="H93" s="48" t="s">
        <v>239</v>
      </c>
      <c r="I93" s="48">
        <v>5</v>
      </c>
      <c r="J93" s="26" t="s">
        <v>89</v>
      </c>
      <c r="K93" s="48" t="s">
        <v>67</v>
      </c>
    </row>
    <row r="94" spans="1:11" ht="45" customHeight="1" x14ac:dyDescent="0.15">
      <c r="A94" s="23" t="s">
        <v>236</v>
      </c>
      <c r="B94" s="61" t="s">
        <v>237</v>
      </c>
      <c r="C94" s="24" t="s">
        <v>238</v>
      </c>
      <c r="D94" s="25">
        <v>114</v>
      </c>
      <c r="E94" s="24" t="s">
        <v>244</v>
      </c>
      <c r="F94" s="48"/>
      <c r="G94" s="48"/>
      <c r="H94" s="48" t="s">
        <v>239</v>
      </c>
      <c r="I94" s="48">
        <v>5</v>
      </c>
      <c r="J94" s="26" t="s">
        <v>245</v>
      </c>
      <c r="K94" s="48" t="s">
        <v>67</v>
      </c>
    </row>
    <row r="95" spans="1:11" ht="44" customHeight="1" x14ac:dyDescent="0.15">
      <c r="A95" s="23" t="s">
        <v>236</v>
      </c>
      <c r="B95" s="61" t="s">
        <v>237</v>
      </c>
      <c r="C95" s="24" t="s">
        <v>238</v>
      </c>
      <c r="D95" s="25">
        <v>313</v>
      </c>
      <c r="E95" s="24" t="s">
        <v>93</v>
      </c>
      <c r="F95" s="48"/>
      <c r="G95" s="48"/>
      <c r="H95" s="48" t="s">
        <v>239</v>
      </c>
      <c r="I95" s="48">
        <v>5</v>
      </c>
      <c r="J95" s="26" t="s">
        <v>93</v>
      </c>
      <c r="K95" s="48" t="s">
        <v>67</v>
      </c>
    </row>
    <row r="96" spans="1:11" ht="32" customHeight="1" x14ac:dyDescent="0.15">
      <c r="A96" s="23" t="s">
        <v>236</v>
      </c>
      <c r="B96" s="61" t="s">
        <v>237</v>
      </c>
      <c r="C96" s="24" t="s">
        <v>238</v>
      </c>
      <c r="D96" s="25">
        <v>413</v>
      </c>
      <c r="E96" s="24" t="s">
        <v>188</v>
      </c>
      <c r="F96" s="48"/>
      <c r="G96" s="48"/>
      <c r="H96" s="48" t="s">
        <v>239</v>
      </c>
      <c r="I96" s="48">
        <v>5</v>
      </c>
      <c r="J96" s="26" t="s">
        <v>79</v>
      </c>
      <c r="K96" s="48" t="s">
        <v>67</v>
      </c>
    </row>
    <row r="97" spans="1:12" ht="28" customHeight="1" x14ac:dyDescent="0.15">
      <c r="A97" s="23" t="s">
        <v>274</v>
      </c>
      <c r="B97" s="61" t="s">
        <v>275</v>
      </c>
      <c r="C97" s="24" t="s">
        <v>276</v>
      </c>
      <c r="D97" s="25">
        <v>312</v>
      </c>
      <c r="E97" s="24" t="s">
        <v>240</v>
      </c>
      <c r="F97" s="24"/>
      <c r="G97" s="24"/>
      <c r="H97" s="24" t="s">
        <v>277</v>
      </c>
      <c r="I97" s="47">
        <v>5</v>
      </c>
      <c r="J97" s="25" t="s">
        <v>241</v>
      </c>
      <c r="K97" s="24" t="s">
        <v>68</v>
      </c>
    </row>
    <row r="98" spans="1:12" s="10" customFormat="1" ht="34" x14ac:dyDescent="0.15">
      <c r="A98" s="50" t="s">
        <v>281</v>
      </c>
      <c r="B98" s="66" t="s">
        <v>282</v>
      </c>
      <c r="C98" s="51" t="s">
        <v>283</v>
      </c>
      <c r="D98" s="52">
        <v>222</v>
      </c>
      <c r="E98" s="53" t="s">
        <v>284</v>
      </c>
      <c r="F98" s="52" t="s">
        <v>285</v>
      </c>
      <c r="G98" s="52" t="s">
        <v>286</v>
      </c>
      <c r="H98" s="24" t="s">
        <v>130</v>
      </c>
      <c r="I98" s="54">
        <v>5</v>
      </c>
      <c r="J98" s="51" t="s">
        <v>287</v>
      </c>
      <c r="K98" s="55" t="s">
        <v>68</v>
      </c>
      <c r="L98" s="12"/>
    </row>
    <row r="99" spans="1:12" ht="29" customHeight="1" x14ac:dyDescent="0.15">
      <c r="A99" s="23" t="s">
        <v>288</v>
      </c>
      <c r="B99" s="61" t="s">
        <v>282</v>
      </c>
      <c r="C99" s="24" t="s">
        <v>283</v>
      </c>
      <c r="D99" s="25">
        <v>312</v>
      </c>
      <c r="E99" s="24" t="s">
        <v>240</v>
      </c>
      <c r="F99" s="25" t="s">
        <v>285</v>
      </c>
      <c r="G99" s="24" t="s">
        <v>286</v>
      </c>
      <c r="H99" s="24"/>
      <c r="I99" s="24"/>
      <c r="J99" s="25"/>
      <c r="K99" s="24"/>
    </row>
    <row r="100" spans="1:12" ht="34" x14ac:dyDescent="0.15">
      <c r="A100" s="23" t="s">
        <v>289</v>
      </c>
      <c r="B100" s="61" t="s">
        <v>325</v>
      </c>
      <c r="C100" s="24" t="s">
        <v>326</v>
      </c>
      <c r="D100" s="25">
        <v>312</v>
      </c>
      <c r="E100" s="24" t="s">
        <v>240</v>
      </c>
      <c r="F100" s="25" t="s">
        <v>327</v>
      </c>
      <c r="G100" s="24" t="s">
        <v>328</v>
      </c>
      <c r="H100" s="24"/>
      <c r="I100" s="24"/>
      <c r="J100" s="25"/>
      <c r="K100" s="24"/>
    </row>
    <row r="101" spans="1:12" ht="16" customHeight="1" x14ac:dyDescent="0.2">
      <c r="A101" s="72" t="s">
        <v>293</v>
      </c>
      <c r="B101" s="73" t="s">
        <v>124</v>
      </c>
      <c r="C101" s="71" t="s">
        <v>294</v>
      </c>
      <c r="D101" s="71">
        <v>212</v>
      </c>
      <c r="E101" s="71" t="s">
        <v>91</v>
      </c>
      <c r="F101" s="56" t="s">
        <v>295</v>
      </c>
      <c r="G101" s="56" t="s">
        <v>296</v>
      </c>
      <c r="H101" s="71" t="s">
        <v>297</v>
      </c>
      <c r="I101" s="71">
        <v>5</v>
      </c>
      <c r="J101" s="71" t="s">
        <v>91</v>
      </c>
      <c r="K101" s="71" t="s">
        <v>298</v>
      </c>
    </row>
    <row r="102" spans="1:12" ht="12.75" customHeight="1" x14ac:dyDescent="0.2">
      <c r="A102" s="72"/>
      <c r="B102" s="73"/>
      <c r="C102" s="71"/>
      <c r="D102" s="71"/>
      <c r="E102" s="71"/>
      <c r="F102" s="56" t="s">
        <v>296</v>
      </c>
      <c r="G102" s="56" t="s">
        <v>295</v>
      </c>
      <c r="H102" s="71"/>
      <c r="I102" s="71"/>
      <c r="J102" s="71"/>
      <c r="K102" s="71"/>
    </row>
    <row r="103" spans="1:12" ht="16" customHeight="1" x14ac:dyDescent="0.2">
      <c r="A103" s="72" t="s">
        <v>293</v>
      </c>
      <c r="B103" s="73" t="s">
        <v>124</v>
      </c>
      <c r="C103" s="71" t="s">
        <v>294</v>
      </c>
      <c r="D103" s="71">
        <v>311</v>
      </c>
      <c r="E103" s="71" t="s">
        <v>79</v>
      </c>
      <c r="F103" s="56" t="s">
        <v>295</v>
      </c>
      <c r="G103" s="56" t="s">
        <v>296</v>
      </c>
      <c r="H103" s="71" t="s">
        <v>297</v>
      </c>
      <c r="I103" s="71">
        <v>5</v>
      </c>
      <c r="J103" s="71" t="s">
        <v>79</v>
      </c>
      <c r="K103" s="71" t="s">
        <v>298</v>
      </c>
    </row>
    <row r="104" spans="1:12" ht="17" x14ac:dyDescent="0.2">
      <c r="A104" s="72"/>
      <c r="B104" s="73"/>
      <c r="C104" s="71"/>
      <c r="D104" s="71"/>
      <c r="E104" s="71"/>
      <c r="F104" s="56" t="s">
        <v>296</v>
      </c>
      <c r="G104" s="56" t="s">
        <v>295</v>
      </c>
      <c r="H104" s="71"/>
      <c r="I104" s="71"/>
      <c r="J104" s="71"/>
      <c r="K104" s="71"/>
    </row>
    <row r="105" spans="1:12" ht="16" customHeight="1" x14ac:dyDescent="0.2">
      <c r="A105" s="72" t="s">
        <v>293</v>
      </c>
      <c r="B105" s="73" t="s">
        <v>124</v>
      </c>
      <c r="C105" s="71" t="s">
        <v>294</v>
      </c>
      <c r="D105" s="71">
        <v>313</v>
      </c>
      <c r="E105" s="71" t="s">
        <v>93</v>
      </c>
      <c r="F105" s="56" t="s">
        <v>295</v>
      </c>
      <c r="G105" s="56" t="s">
        <v>296</v>
      </c>
      <c r="H105" s="71" t="s">
        <v>297</v>
      </c>
      <c r="I105" s="71">
        <v>5</v>
      </c>
      <c r="J105" s="71" t="s">
        <v>93</v>
      </c>
      <c r="K105" s="71" t="s">
        <v>298</v>
      </c>
    </row>
    <row r="106" spans="1:12" ht="17" x14ac:dyDescent="0.2">
      <c r="A106" s="72"/>
      <c r="B106" s="73"/>
      <c r="C106" s="71"/>
      <c r="D106" s="71"/>
      <c r="E106" s="71"/>
      <c r="F106" s="56" t="s">
        <v>296</v>
      </c>
      <c r="G106" s="56" t="s">
        <v>295</v>
      </c>
      <c r="H106" s="71"/>
      <c r="I106" s="71"/>
      <c r="J106" s="71"/>
      <c r="K106" s="71"/>
    </row>
    <row r="107" spans="1:12" ht="12.75" customHeight="1" x14ac:dyDescent="0.2">
      <c r="A107" s="72" t="s">
        <v>299</v>
      </c>
      <c r="B107" s="73" t="s">
        <v>300</v>
      </c>
      <c r="C107" s="71" t="s">
        <v>301</v>
      </c>
      <c r="D107" s="71">
        <v>611</v>
      </c>
      <c r="E107" s="71" t="s">
        <v>103</v>
      </c>
      <c r="F107" s="56" t="s">
        <v>295</v>
      </c>
      <c r="G107" s="56" t="s">
        <v>302</v>
      </c>
      <c r="H107" s="71" t="s">
        <v>297</v>
      </c>
      <c r="I107" s="71">
        <v>5</v>
      </c>
      <c r="J107" s="71" t="s">
        <v>104</v>
      </c>
      <c r="K107" s="71" t="s">
        <v>303</v>
      </c>
    </row>
    <row r="108" spans="1:12" ht="17" x14ac:dyDescent="0.2">
      <c r="A108" s="72"/>
      <c r="B108" s="73"/>
      <c r="C108" s="71"/>
      <c r="D108" s="71"/>
      <c r="E108" s="71"/>
      <c r="F108" s="56" t="s">
        <v>302</v>
      </c>
      <c r="G108" s="56" t="s">
        <v>295</v>
      </c>
      <c r="H108" s="71"/>
      <c r="I108" s="71"/>
      <c r="J108" s="71"/>
      <c r="K108" s="71"/>
    </row>
    <row r="109" spans="1:12" ht="12.75" customHeight="1" x14ac:dyDescent="0.2">
      <c r="A109" s="72" t="s">
        <v>299</v>
      </c>
      <c r="B109" s="73" t="s">
        <v>300</v>
      </c>
      <c r="C109" s="71" t="s">
        <v>301</v>
      </c>
      <c r="D109" s="71">
        <v>714</v>
      </c>
      <c r="E109" s="71" t="s">
        <v>304</v>
      </c>
      <c r="F109" s="56" t="s">
        <v>295</v>
      </c>
      <c r="G109" s="56" t="s">
        <v>302</v>
      </c>
      <c r="H109" s="71" t="s">
        <v>297</v>
      </c>
      <c r="I109" s="71">
        <v>5</v>
      </c>
      <c r="J109" s="71" t="s">
        <v>305</v>
      </c>
      <c r="K109" s="71" t="s">
        <v>303</v>
      </c>
    </row>
    <row r="110" spans="1:12" ht="12.75" customHeight="1" x14ac:dyDescent="0.2">
      <c r="A110" s="72"/>
      <c r="B110" s="73"/>
      <c r="C110" s="71"/>
      <c r="D110" s="71"/>
      <c r="E110" s="71"/>
      <c r="F110" s="56" t="s">
        <v>302</v>
      </c>
      <c r="G110" s="56" t="s">
        <v>295</v>
      </c>
      <c r="H110" s="71"/>
      <c r="I110" s="71"/>
      <c r="J110" s="71"/>
      <c r="K110" s="71"/>
    </row>
    <row r="111" spans="1:12" ht="12.75" customHeight="1" x14ac:dyDescent="0.2">
      <c r="A111" s="72" t="s">
        <v>299</v>
      </c>
      <c r="B111" s="73" t="s">
        <v>300</v>
      </c>
      <c r="C111" s="71" t="s">
        <v>301</v>
      </c>
      <c r="D111" s="71">
        <v>714</v>
      </c>
      <c r="E111" s="71" t="s">
        <v>79</v>
      </c>
      <c r="F111" s="56" t="s">
        <v>295</v>
      </c>
      <c r="G111" s="56" t="s">
        <v>302</v>
      </c>
      <c r="H111" s="71" t="s">
        <v>297</v>
      </c>
      <c r="I111" s="71">
        <v>5</v>
      </c>
      <c r="J111" s="71" t="s">
        <v>79</v>
      </c>
      <c r="K111" s="71" t="s">
        <v>303</v>
      </c>
    </row>
    <row r="112" spans="1:12" ht="12.75" customHeight="1" x14ac:dyDescent="0.2">
      <c r="A112" s="72"/>
      <c r="B112" s="73"/>
      <c r="C112" s="71"/>
      <c r="D112" s="71"/>
      <c r="E112" s="71"/>
      <c r="F112" s="56" t="s">
        <v>302</v>
      </c>
      <c r="G112" s="56" t="s">
        <v>295</v>
      </c>
      <c r="H112" s="71"/>
      <c r="I112" s="71"/>
      <c r="J112" s="71"/>
      <c r="K112" s="71"/>
    </row>
  </sheetData>
  <autoFilter ref="A2:K72" xr:uid="{00000000-0009-0000-0000-000000000000}"/>
  <mergeCells count="56">
    <mergeCell ref="L38:N38"/>
    <mergeCell ref="A1:K1"/>
    <mergeCell ref="A101:A102"/>
    <mergeCell ref="B101:B102"/>
    <mergeCell ref="C101:C102"/>
    <mergeCell ref="D101:D102"/>
    <mergeCell ref="E101:E102"/>
    <mergeCell ref="H101:H102"/>
    <mergeCell ref="I101:I102"/>
    <mergeCell ref="J101:J102"/>
    <mergeCell ref="K101:K102"/>
    <mergeCell ref="K103:K104"/>
    <mergeCell ref="A105:A106"/>
    <mergeCell ref="B105:B106"/>
    <mergeCell ref="C105:C106"/>
    <mergeCell ref="D105:D106"/>
    <mergeCell ref="E105:E106"/>
    <mergeCell ref="H105:H106"/>
    <mergeCell ref="I105:I106"/>
    <mergeCell ref="J105:J106"/>
    <mergeCell ref="K105:K106"/>
    <mergeCell ref="A103:A104"/>
    <mergeCell ref="B103:B104"/>
    <mergeCell ref="C103:C104"/>
    <mergeCell ref="D103:D104"/>
    <mergeCell ref="E103:E104"/>
    <mergeCell ref="H103:H104"/>
    <mergeCell ref="I103:I104"/>
    <mergeCell ref="J103:J104"/>
    <mergeCell ref="H107:H108"/>
    <mergeCell ref="I107:I108"/>
    <mergeCell ref="J107:J108"/>
    <mergeCell ref="K107:K108"/>
    <mergeCell ref="A109:A110"/>
    <mergeCell ref="B109:B110"/>
    <mergeCell ref="C109:C110"/>
    <mergeCell ref="D109:D110"/>
    <mergeCell ref="E109:E110"/>
    <mergeCell ref="H109:H110"/>
    <mergeCell ref="I109:I110"/>
    <mergeCell ref="J109:J110"/>
    <mergeCell ref="K109:K110"/>
    <mergeCell ref="A107:A108"/>
    <mergeCell ref="B107:B108"/>
    <mergeCell ref="C107:C108"/>
    <mergeCell ref="D107:D108"/>
    <mergeCell ref="E107:E108"/>
    <mergeCell ref="H111:H112"/>
    <mergeCell ref="I111:I112"/>
    <mergeCell ref="J111:J112"/>
    <mergeCell ref="K111:K112"/>
    <mergeCell ref="A111:A112"/>
    <mergeCell ref="B111:B112"/>
    <mergeCell ref="C111:C112"/>
    <mergeCell ref="D111:D112"/>
    <mergeCell ref="E111:E112"/>
  </mergeCells>
  <dataValidations count="1">
    <dataValidation type="list" allowBlank="1" sqref="A21" xr:uid="{00000000-0002-0000-0000-000000000000}">
      <formula1>"D ROSENHE01,D MAINZ01,D BERLIN21,D KARLSRU01,D BOCHUM02,BG PLOVDIV04,BG PLOVDIV07,BG VELIKO01,CZ OSTRAVA02,FR ROUEN01,F CHAMBER01,F CLERMON25,F NANCY43,F METZ05,HR ZAGREB01,HR ZAGREB01,NL ENSCHEDE03,NL BREDA01,E CUIDAR01,E VALENCI02,E ELCHE01,E BARCELO03,"&amp;"E AVILA01,E GRANADA01,E VIGO03,S UPPSALA01,I MILANO01,I L AQUIL01,I ROMA01,LT KAUNAS01,HU BUDAPES16,HU BUDAPES12,HU BUDAPES02,PL OPOLE02,PL POZNAN13,PL GDANSK02,PL KRAKOW02,PL SZCZECI02,PL SZCZECI02,PL WARSZAW78,P LISBOA12,P LISBOA109,P LISBOA52,RO BUCURE"&amp;"S07,RO IASI05,PIC 938714203,SK BRATIS03,G KRITIS01,G THESSAL02,LT VILNIUS03,D BREMEN01,NL UTRECHT24,D KOTHEN01,E BARCELO03,D HEIDENH02,PL TORUN01,IRLTRALEE01,BG SOFIA06"</formula1>
    </dataValidation>
  </dataValidations>
  <pageMargins left="0" right="0" top="0" bottom="0" header="0" footer="0"/>
  <pageSetup paperSize="9" scale="2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5968B1330FE16C4AB98319B35BAF70E2" ma:contentTypeVersion="4" ma:contentTypeDescription="Yeni belge oluşturun." ma:contentTypeScope="" ma:versionID="014b3f7198d2227f2f16cd707e1da743">
  <xsd:schema xmlns:xsd="http://www.w3.org/2001/XMLSchema" xmlns:xs="http://www.w3.org/2001/XMLSchema" xmlns:p="http://schemas.microsoft.com/office/2006/metadata/properties" xmlns:ns2="7a219d5c-7fda-4213-b3fe-5c6b661d707c" xmlns:ns3="5aa5c105-e810-4f93-99fd-5d8dce68451e" targetNamespace="http://schemas.microsoft.com/office/2006/metadata/properties" ma:root="true" ma:fieldsID="a22da363282fc7dfa04f8bd195861388" ns2:_="" ns3:_="">
    <xsd:import namespace="7a219d5c-7fda-4213-b3fe-5c6b661d707c"/>
    <xsd:import namespace="5aa5c105-e810-4f93-99fd-5d8dce6845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19d5c-7fda-4213-b3fe-5c6b661d70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5c105-e810-4f93-99fd-5d8dce684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53F98E-E817-4A2C-8382-AC05483525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07CDAF-B5A1-48F9-985D-1296D2E41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19d5c-7fda-4213-b3fe-5c6b661d707c"/>
    <ds:schemaRef ds:uri="5aa5c105-e810-4f93-99fd-5d8dce684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C43A39-092C-4785-9C68-CBE6B279737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erasmus+studies (web)</vt:lpstr>
      <vt:lpstr>'erasmus+studies (web)'!Yazdırma_Alanı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Merve Demir</cp:lastModifiedBy>
  <cp:revision/>
  <cp:lastPrinted>2024-05-30T06:19:24Z</cp:lastPrinted>
  <dcterms:created xsi:type="dcterms:W3CDTF">2018-01-16T13:06:44Z</dcterms:created>
  <dcterms:modified xsi:type="dcterms:W3CDTF">2026-02-03T10:45:14Z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0x0101005968B1330FE16C4AB98319B35BAF70E2</vt:lpwstr>
  </property>
</Properties>
</file>