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nem\Desktop\Yeni klasör\"/>
    </mc:Choice>
  </mc:AlternateContent>
  <bookViews>
    <workbookView xWindow="0" yWindow="0" windowWidth="28800" windowHeight="11745"/>
  </bookViews>
  <sheets>
    <sheet name="Sayfa1" sheetId="1" r:id="rId1"/>
    <sheet name="Sheet1" sheetId="2" r:id="rId2"/>
  </sheets>
  <definedNames>
    <definedName name="_xlnm._FilterDatabase" localSheetId="0" hidden="1">Sayfa1!$A$1:$N$435</definedName>
  </definedNames>
  <calcPr calcId="162913"/>
</workbook>
</file>

<file path=xl/calcChain.xml><?xml version="1.0" encoding="utf-8"?>
<calcChain xmlns="http://schemas.openxmlformats.org/spreadsheetml/2006/main">
  <c r="D435" i="1" l="1"/>
  <c r="D434" i="1"/>
  <c r="D433" i="1"/>
  <c r="D432" i="1"/>
  <c r="D431" i="1"/>
  <c r="D430" i="1"/>
  <c r="D429" i="1"/>
  <c r="D428" i="1"/>
  <c r="D427" i="1"/>
  <c r="D426" i="1"/>
  <c r="D425" i="1"/>
  <c r="D424" i="1"/>
  <c r="D423" i="1"/>
  <c r="D422" i="1"/>
  <c r="D421" i="1"/>
  <c r="D420" i="1"/>
  <c r="D419" i="1"/>
  <c r="D418" i="1"/>
  <c r="D417" i="1"/>
  <c r="D416" i="1"/>
  <c r="D415" i="1"/>
  <c r="D414" i="1"/>
  <c r="D413" i="1"/>
  <c r="D412" i="1"/>
  <c r="D411" i="1"/>
  <c r="D410" i="1"/>
  <c r="D409" i="1"/>
  <c r="D408" i="1"/>
  <c r="D407" i="1"/>
  <c r="D406" i="1"/>
  <c r="D405" i="1"/>
  <c r="D404" i="1"/>
  <c r="D403" i="1"/>
  <c r="D402" i="1"/>
  <c r="D401" i="1"/>
  <c r="D400" i="1"/>
  <c r="D399" i="1"/>
  <c r="D398" i="1"/>
  <c r="D397" i="1"/>
  <c r="D396" i="1"/>
  <c r="D395" i="1"/>
  <c r="D394" i="1"/>
  <c r="D393" i="1"/>
  <c r="D392" i="1"/>
  <c r="D391" i="1"/>
  <c r="D390" i="1"/>
  <c r="D389" i="1"/>
</calcChain>
</file>

<file path=xl/sharedStrings.xml><?xml version="1.0" encoding="utf-8"?>
<sst xmlns="http://schemas.openxmlformats.org/spreadsheetml/2006/main" count="3304" uniqueCount="1812">
  <si>
    <t>B</t>
  </si>
  <si>
    <t>BÖLÜM</t>
  </si>
  <si>
    <t>DERS KODU</t>
  </si>
  <si>
    <t>COURSE CODE</t>
  </si>
  <si>
    <t>TR/EN</t>
  </si>
  <si>
    <t>DERSİN ADI</t>
  </si>
  <si>
    <t>COURSE NAME</t>
  </si>
  <si>
    <t>DERS HAKKINDA</t>
  </si>
  <si>
    <t>ABOUT COURSE</t>
  </si>
  <si>
    <t>KREDİ</t>
  </si>
  <si>
    <t>KURAMSAL</t>
  </si>
  <si>
    <t>UYGULAMA</t>
  </si>
  <si>
    <t>LABORATUVAR</t>
  </si>
  <si>
    <t>ECTS</t>
  </si>
  <si>
    <t>Ders Kodu</t>
  </si>
  <si>
    <t>Ders Adı</t>
  </si>
  <si>
    <t>T</t>
  </si>
  <si>
    <t>P</t>
  </si>
  <si>
    <t>K</t>
  </si>
  <si>
    <t>AKTS</t>
  </si>
  <si>
    <t>Güz Dönemi</t>
  </si>
  <si>
    <t>MIS 501</t>
  </si>
  <si>
    <t>Uluslararası Göç Çalışmalarına Giriş: Yönetişim, Hukuk, Toplum ve Siyaset</t>
  </si>
  <si>
    <t>MIS 502</t>
  </si>
  <si>
    <t>Bilim Kuramı ve Araştırma Yöntemleri</t>
  </si>
  <si>
    <t>MIS 503</t>
  </si>
  <si>
    <t>Göç Çalışmaları Disiplinlerarası Araştırma Yöntemleri</t>
  </si>
  <si>
    <t>MIS 599</t>
  </si>
  <si>
    <t>Yüksek Lisans Tezi</t>
  </si>
  <si>
    <t>MIS 590</t>
  </si>
  <si>
    <t>Seminer</t>
  </si>
  <si>
    <t>MIS 506</t>
  </si>
  <si>
    <t>Uygulamalı Göç Çalışmalarında Etki Analizi</t>
  </si>
  <si>
    <t>MIS 507</t>
  </si>
  <si>
    <t>Göçmenler ve Sosyal Politika</t>
  </si>
  <si>
    <t>MIS 508</t>
  </si>
  <si>
    <t>Serbest Araştırmalar</t>
  </si>
  <si>
    <t>MIS 510</t>
  </si>
  <si>
    <t>Zorunlu Göç Siyaseti ve Uygulamaları</t>
  </si>
  <si>
    <t>MIS 511</t>
  </si>
  <si>
    <t>Hukuk Metodolojisi</t>
  </si>
  <si>
    <t>MIS 512</t>
  </si>
  <si>
    <t>Modern Ortadoğu’da Göç ve İltica Hareketleri</t>
  </si>
  <si>
    <t>MIS 513</t>
  </si>
  <si>
    <t>Uluslararası Örgütler ve Küresel Yönetişim</t>
  </si>
  <si>
    <t>MIS 514</t>
  </si>
  <si>
    <t>İşçi Hareketliliğinin Ekonomik Sonuçları</t>
  </si>
  <si>
    <t>MIS 515</t>
  </si>
  <si>
    <t>Göç Ekonomisi</t>
  </si>
  <si>
    <t xml:space="preserve">MIS 516 </t>
  </si>
  <si>
    <t>Uluslararası Göç Sosyolojisi</t>
  </si>
  <si>
    <t>MIS 517</t>
  </si>
  <si>
    <t>Göç, Girişimcilik ve Yabancı Sermaye</t>
  </si>
  <si>
    <t>MIS 518</t>
  </si>
  <si>
    <t>Sosyal Psikoloji</t>
  </si>
  <si>
    <t>MIS 519</t>
  </si>
  <si>
    <t>Grup-içi ve Gruplar-arası İlişkiler</t>
  </si>
  <si>
    <t>MIS 520</t>
  </si>
  <si>
    <t>Uluslararası İlişkiler ve Siyasetin Güncel Tartışmaları</t>
  </si>
  <si>
    <t>MIS 521</t>
  </si>
  <si>
    <t>Karşılaştırmalı Siyasal Davranış</t>
  </si>
  <si>
    <t>MIS 522</t>
  </si>
  <si>
    <t>Makroekonomi Teorisi 1</t>
  </si>
  <si>
    <t>MIS 523</t>
  </si>
  <si>
    <t>Göç ve Güvenlik</t>
  </si>
  <si>
    <t>MIS 524</t>
  </si>
  <si>
    <t>Ekonometri</t>
  </si>
  <si>
    <t>MIS 525</t>
  </si>
  <si>
    <t>Modern Ortadoğu’da Devlet Toplum ve Uluslararası İlişkiler</t>
  </si>
  <si>
    <t>MIS 526</t>
  </si>
  <si>
    <t>Göç Siyaseti</t>
  </si>
  <si>
    <t>MIS 527</t>
  </si>
  <si>
    <t>Milliyetçilik ve Göçmenler</t>
  </si>
  <si>
    <t>MIS 528</t>
  </si>
  <si>
    <t>Sosyal Psikoloji ve Siyaset</t>
  </si>
  <si>
    <t>MIS 529</t>
  </si>
  <si>
    <t>Siyaset Psikolojisi</t>
  </si>
  <si>
    <t>MIS 530</t>
  </si>
  <si>
    <t>Uluslararası Hukuk 1</t>
  </si>
  <si>
    <t>MIS 531</t>
  </si>
  <si>
    <t>Uluslararası Özel Hukuk</t>
  </si>
  <si>
    <t>MIS 532</t>
  </si>
  <si>
    <t>Terörizm, Örgüt Psikolojisi ve Radikalleşme Süreçleri</t>
  </si>
  <si>
    <t>MIS 533</t>
  </si>
  <si>
    <t>Güvenlik Bilimlerine Giriş</t>
  </si>
  <si>
    <t>MIS 534</t>
  </si>
  <si>
    <r>
      <t xml:space="preserve">Siyaset </t>
    </r>
    <r>
      <rPr>
        <sz val="11"/>
        <color rgb="FF000000"/>
        <rFont val="Times New Roman"/>
        <family val="1"/>
        <charset val="162"/>
      </rPr>
      <t>Biliminde Anket Yöntemleri ve Analizi</t>
    </r>
  </si>
  <si>
    <t>MIS 535</t>
  </si>
  <si>
    <t>Nüfus, Kimlik, Toprak</t>
  </si>
  <si>
    <t>MIS 536</t>
  </si>
  <si>
    <t>Yönetim ve Örgüt Kuramında Güncel Konular</t>
  </si>
  <si>
    <t>MIS 537</t>
  </si>
  <si>
    <t>Kültürlerarası Yönetim</t>
  </si>
  <si>
    <t>MIS 538</t>
  </si>
  <si>
    <t>Vatandaşlık ve Yabancılar Hukuku</t>
  </si>
  <si>
    <t>MIS 539</t>
  </si>
  <si>
    <t>Göç Araştırmaları Alan Çalışmaları</t>
  </si>
  <si>
    <t>MIS 540</t>
  </si>
  <si>
    <t>Afet ve Travma Psikolojisi</t>
  </si>
  <si>
    <t>MIS 541</t>
  </si>
  <si>
    <t>Türkiye - AB İlişkilerinde Göç Olgusunun Hukuki ve Siyasi Boyutları</t>
  </si>
  <si>
    <t>MIS 542</t>
  </si>
  <si>
    <t>Toplumsal Cinsiyet Psikolojisi</t>
  </si>
  <si>
    <t>MIS 543</t>
  </si>
  <si>
    <t>Avrupa’da Osmanlılar, Osmanlı’da Avrupalılar</t>
  </si>
  <si>
    <t>MIS 544</t>
  </si>
  <si>
    <t>Osmanlı ve Türkiye'ye Yönelik Göçler: Toprak, Nüfus, Siyaset</t>
  </si>
  <si>
    <t xml:space="preserve">Bu programın sübstansif bilgi birikimi amaçlı temel teorik çerçeveyi çizecek olan Uluslararası Göç Çalışmalarına giriş dersi ile, bu disiplinler arası programın bileşen bölümlerinde Göç konusunun nasıl ele alındığı aktarılacaktır. Bu amaçla iç ve dış göç kavramları tarihsel bağlamda aktarılacak ve güncel veriler ışığında değerlendirilecek, Göç’ün itici ve çekici unsurları incelenecek, zorunlu ve gönüllü uluslararası göç, hukuksal boyutuyla analiz edilecektir. Ayrıca göç yönetişiminin öne çıkan teorileri ve entegrasyon, asimilasyon, sınır güvenliği boyutları değerlendirilirken, psiko sosyal boyutları ve gruplararası ilişkilerin sonuçlarının farklı toplumlarda ne şekilde tezahür ettiği karşılaştırmalı olarak incelenecektir. </t>
  </si>
  <si>
    <t xml:space="preserve">Göç çalışmalarının yöntemsel altyapısının verilmesi hedeflenen bu derste, Sosyal Bilimler bilgi üretimi ve inşası analitik bir şekilde incelenecek, billimsel araştırma için teorik kavramların hipoteze dönüştürülmesi, operasyonelleştirilmesi, ölçümlenmesi, saha çalışmaları ile verilerin toplanması ve sonrasında analiz edilmesi süreçleri detaylı bir şekilde aktarılacaktır. Bu bağlamda mülakat teknikleri, odak grupları, söylem analizi, katılımcı gözlem, etnografik çalışmalar gibi niteliksel veri toplama yöntemleri, makro veri analizi, anket ve deneysel çalışmalar, içerik analizi gibi niceliksel veri toplama yöntemleri incelenecek ve veri analiz yöntemleri ortaya koyulacaktır. </t>
  </si>
  <si>
    <t xml:space="preserve">Göç Çalışmaları Programının uygulamalı ve disiplinler arası yönünü beslemesi planlananan bu derste, öğrencilere, program bileşeni olan farklı disiplinlerin göç çalışmalarında kullandığı yöntemlerin, araştırma ve uygulamaların, her hafta farklı bir alanın uzmanınca sunulan akademisyenlerce aktarılması planlanmıştır. Bu çerçevede hukuk ana bilim dalında yer alan kanun yorum ve analizleri, psikoloji anabilim dalından farklı deneysel uygulamalar ve analiz yöntemleri, makro verilerin ekonometrik, siyasal davranış ve kamuoyu araştırmalarına dair anket soru yazım ve analiz yöntemleri, veri toplama ve analiz odaklı olarak aktarılacak ve öğrencilerin bu çerçevede bileşen bölümlerin çalışmalarına dair derinlemesine bilgi edinimi sağlanacaktır. </t>
  </si>
  <si>
    <t xml:space="preserve">Bu derste, tez aşamasında olan öğrencilerin araştırma planları, kullanacakları literatür, veri toplama yöntemleri, sunacakları araştırma önerileri üzerinden topluca tartışılacak, dönem içinde yapacakları iyileştirmeler konusunda yön verilerek takibi sağlanacaktır. </t>
  </si>
  <si>
    <t xml:space="preserve">Bu derste hem niteliksel hem de niceliksel ihtiyaç analizleri, etki analizi modelleri göç çalışmaları odaklı olarak ele alınacaktır. Öncelikle, farklı uygulama örnekleri izerinden ulusal ve uluslararası kurumların politika üretmede göçmenlerin ihtiyaçlarının odak grupları, elit mülakatları ve kamuoyu anketleri ile nasıl tespit edileceği örneklerle tartışılacaktır. İkinci olarak göç alanındaki farklı politika uygulamalarının hedef popülasyon üzerine etkilerinin, pilot çalışmaların saha deneyleri ile ölçülmesi yoluyla analiz yöntemleri tanıtılacaktır. Son olarak öğrencilerin farklı veri tabanları üzerinden seçtikleri türde bir etki analizi çalışması yapması uygulama dersleri ile sağlanacaktır. </t>
  </si>
  <si>
    <t xml:space="preserve">Toplumların beşeri sermaye bileşenlerine odaklanan bu derste Göçmenlerin beşeri sermayeye etkileri, istihdam piyasalarına erişimi, yoksulluk, enformalite, çocuk işçiliği ve gelir dağılımı açısından göçün sonuçları ele alınmaktadır. Ayrıca bu derste göçmenlerin ve göç sonrası yerli halkın, eğitim, sağlık, sosyal yardım gibi hizmetlere erişimi incelenmektedir. Bahsedilen beşeri sermaye etkisi üzerinden göç ve sosyal politikalar konusunda dünyadaki farklı uygulamalar ve bunların ülke ekonomileri üzerinde makro sonuçları bu dersin konusu içindedir. </t>
  </si>
  <si>
    <t>Bu ders, dersi alan öğrencilerin tez yazmayı planladıkları veya derinlemesine araştırmak istedikleri bir alanda, bu alanda uzmanlaşmış bir öğretim üyesinin yönlendirmesi ve tavsiyeleri ile geniş bir literatür taraması yapmalarına ve neticesinde bir araştırma çıktısı ortaya koymalarına imkan sağlamayı amaçlamaktadır. Ders öğretim üyesi ve öğrenci arasında birebir yapılacaktır ve öğrencinin çalışmayı düşündüğü alanda birincil ve ikincil literatürü tetkik edip, bu çalışma için gereken kuramsal ve yöntemsel araçları öğrenmesini kolaylaştıracaktır.</t>
  </si>
  <si>
    <t>Zorunlu göç belirli bir insan topluluğunun içinde yaşadığı bölgenin siyasi idaresi tarafından zorla başka bir bölgeye nakledilmesi olarak tanımlanabilir. Tarih boyunca örneklerine sıkça rastlanan bu toplumsal hareketlilik bu yüksek lisans dersinin temel konusunu teşkil edecektir. Bu derste zorunlu göç kavramı ve türleri (tehcir, mübadele, sınır dışı etme vb.) kısaca tanımlandıktan sonra on sekizinci yüzyıl sonlarından günümüze kadar zorunlu göç pratikleri örnekleriyle analiz edilecek ve konuyla ilgili uluslararası hukuk mevzuatı ve teamüllerinin uygulamada nasıl ele alındığı analiz edilecektir. Bu çerçevede zorunlu göçün bir insanlığa karşı suç olarak değerlendirilip değerlendirilemeyeceğine yönelik uluslararası ceza hukukunda yapılan tartışmalar da dikkate alınarak zorunlu göç-insan hakları ilişkisi de irdelenecektir.</t>
  </si>
  <si>
    <t>Hukuk metodolojisi, hukukun uygulanmasında takip edilmesi gereken yöntemi açıklayan bir bilim dalıdır. Bu amaçla derste özellikle kanunların yorumu, sözel, amaçsal, tarihi, sistematik, Anayasa’ya uygun yorum, hâkimin hukuk yaratması, boşluk kavramı ve açık, örtülü ve kural içi boşluk türleri, boşluğun nasıl doldurulacağı, kanunu aşan hukuk yaratma kavramları öğrencinin derse ilgili uygulamaları önceden hazırlayıp sunma yöntemiyle katılımı sağlanarak ele alınır. Bu bağlamda norm bilimi olarak hukuk dogmatiği, hukuk kuralının mantıki yapısı ve unsurları, kanunların uygulanmasındaki mantık silsilesi, hukuki soruna konu olan olayın oluşumu ve hukuken değerlendirilmesi de incelenir.</t>
  </si>
  <si>
    <t>Bu dersin amacı 20. yüzyılda imparatorluklar sonrası dönemde ulus-devlet sisteminin ortaya çıkması ile dönüşen modern Ortadoğu’da göç olgusunu ele almaktır. Ders kapsamında bölgede yaşanan belli başlı göç krizleri zayıf/başarısız devletler, bölgesel ve iç savaşlar, kalkınma ve uluslararası sistemin bölge ile kurduğu asimetrik ve müdahaleci siyaset gibi dinamikler ışığında derinlemesine tartışılacaktır. Bu bağlamda önerilen dersin temel vakalarını bölgenin ilk büyük ve halen çözümsüzlüğünü koruyan göç krizi olan Filistinli mülteciler, Sovyet işgali sonrası ağırlıklı olarak İran’a sığınan Afgan göçmenler, 1990-1991 Körfez Krizi sürecinde Kuzey Irak’tan göç eden Kürt göçmenler ve 2011 yılından günümüze süren Suriye iç savaşı nedeniyle Suriye’den ülke dışına göç eden ve Suriye içinde yer değiştirmek zorunda kalan Suriyeli göçmenler oluşturmaktadır. Ortadoğu’daki göç ve iltica hareketlerini göç teorileri ve güncel Ortadoğu siyasetini kavramsallaştırmamıza imkân tanıyan Uluslararası İlişkileri teorileri üzerinden ele alacak bu ders, öğrencilerine kavramsal ve pratik boyutların bir arada tahlil edildiği kapsamlı bir perspektif kazandırmayı hedeflemektedir.</t>
  </si>
  <si>
    <t>Ders kapsamında uluslararası örgütlerin uluslararası hukuktaki ve uluslararası ilişkilerdeki yeri, görevleri, yetkileri, faaliyetleri ve etkileri araştırılarak incelenecektir. Bu bağlamda uluslararası örgüt faaliyetlerinin devleterin içhukukuna ve genel olarak uluslararsı hukukun gelişimine etkisi değerlendirilecektir. Ayrıca uluslararası örgütlerin iç işleyişleri, yapısı, devletler ve öteki uluslararası örgütlerle ilişkileri ve uluslararası hukuka aykırı eylem ve işlemleri nedeniyle sorumlulukları konusu da ders kapsamında tartışılacaktır.</t>
  </si>
  <si>
    <t>Bu dersin amacı, göçmenlerin çalıştıkları ülkelerden anavatanlarına doğru sağladıkları döviz akışını etkileyen ekonomik faktörlerin neler olduğuna dair yapılan tartışmalara teorik ve ampirik düzeyde giriş yapmaktır. Bu amaç doğrultusunda, dersin giriş haftalarında “işçi dövizi” olarak kavramsallaştırılan bu akışın hem göçmenlerin anavatanlarının ekonomisinde yarattığı etki hem de makroekonomik düzlemde yarattığı etkinin literatürdeki yeri tartışılacaktır. Dersin ilerleyen haftalarında ise bu akışın kaynağının neler olduğu, özellikle anavatan ülkede ve göç edilen ülkede yaşanan ekonomik değişimlerin söz konusu akışı ne yönde etkilediği istatistiki veriler ışığında tartışılacaktır. Dönem sonunda ulaşılmak istenen amaç, öğrencilerin göçmen işçi dövizlerinin ekonomi üzerindeki etkilerini ve bu döviz akışını belirleyen ekonomik koşulların kaynağının neler olduğunu kavrayabilmiş olmalarıdır.</t>
  </si>
  <si>
    <t>Bu dersin amacı, göçün ekonomik boyutlarının hem teorik düzlemde hem de vaka çalışmaları üzerinden tartışılmasına olanak sağlamaktır. Bu amaca yönelik olarak, ders kapsamında mevcut göç teorilerinden ekonomi temelli perspektifler incelenecek, göç alan ve göç veren ülkelerin söz konusu akıştan nasıl etkilendikleri, bunun küresel düzeydeki etkisi, döviz hareketliliğinin önemi, ekonomik dinamikler açısından göçmenlerin ikinci jenerasyonlarının birinci jenerasyondan farklı olup olmadıkları, refah devleti ve göçmenler arasındaki ilişki, göçmenlerin sosyoekonomik profillerinin farklılaşmasının göç ve ekonomi başlığındaki önemi tartışılacaktır. Söz konusu tartışmalar gerçekleştirilirken tarihsel olarak bu sürecin nasıl geliştiği ve göç konusunda kullanılan kavramların ihtiva ettikleri anlamların neler olduğu detaylıca aktarılacaktır. Bu tartışmalar sonucunda kazanılan teorik, kavramsal ve tarihsel zemin ışığında örnek vakalar incelenecektir.</t>
  </si>
  <si>
    <t>Sosyolojinin en eski ve en temel konularindan biri olan “göç” şekil ve nitelik değisimi ile yeniden günümüz toplumlarının temel sorunlarından başlıcası haline gelmiş bulunmaktadır. Bu ders klasik göç kavram ve teorilerinden baslayarak göç hareketlerindeki değişim süreçlerini ele alacak ve ağırlıklı olarak Türkiye- AB bağlantısı içinde karşı karşıya bulunduğumuz – terör ve iç savaş kaynaklı – “kitlesel göç” olgusunu sebep/sonuç/sorunlar ve çözümler boyutlarında inceleme ve tartışmaya açacaktır.</t>
  </si>
  <si>
    <t>Ekonomik yaşam ve girişimciliğin temel kavramları, Girişimci-Yönetici İlişkisi, girişimciliğin tarihi süreçteki gelişimi, Türkiye’de girişimciliğin tarihi gelişimi,  girişimciliğe etki eden faktörler, girişimci ve yeni yatırımlar, franchising ve diğer alternatifler, KOBİ’ler ve girişimcilik ve bu konuda karşılaşılan sorular ile çözüm önerileri, iş planı hazırlama Türkiye’de girişimcilik konusunda yapılan çalışmalar, Türkiye’de girişimci ve KOBİ’leri destekleyen başlıca kurum ve kuruluşların göçmenlerin de içinde bulunduğu yabancı sermaye çerçevesinde değerlendirilmesi tartışılacaktır.</t>
  </si>
  <si>
    <t>Dersin amacı diğerinsanların etkileriyle biçimlenen insan davranışını, kişiler arası ilişkileri incelemek, temel sosyal psikoloji kuramlarını tanıtmak, öğrencilerin bu temel kuramlar ışığında günlük yaşama bunların yansımalarını yakalama ve uygulamaya yansıtma becerilerini geliştirmektir. Sosyal psikoloji, duygularımızın, davranışlarımızın ve düşüncelerimizin sosyal yapı ve süreçten nasıl etkilendiğini anlamaya yönelik bir disiplindir. İki dönemlik bir dersin ilk kısmı olan bu ders, sosyal etkileşim odaklıdır. Kuramsal çerçevenin sosyal yapı ile ilişkisi ve alan araştırmalar kültürlerarası bir perspektif ile aktarılır. Bu dersin içeriği, belirtilen konu başlıklarından oluşmaktadır: Alanın tarihsel süreci, ana kuramsal ve yöntemsel konular, sosyal biliş, kalıp yargılar, önyargı ve ayrımcılık, sosyal ve kültürel bağlamda benlik.</t>
  </si>
  <si>
    <t>Bu dersin amacı öğrencilere Sosyal Psikoloji alanında grup içi ve gruplar arası psikoloji süreçlerini inceleyen kuramlara yönelik tarihsel bir bakış açısı sunmak, bu kuramlara yönelik yazında yer almış araştırmaların bulgularını ve bu bulguların farklı ülke ve tarihlerdeki toplumsal olay ve gelişmelere yönelik öngörülerini ve uygulamalarını öğretmek, öğrencilerin bu bilgiler ışığında grup içi ve gruplar arası süreçler ile toplumsal olaylara karşı profesyonel bir bakış açısı geliştirerek yorum yapabilme, araştırma ve uygulama alanlarında yer alabilme becerilerini kazandırmaktır. Derste genel olarak Sosyal Benlik Kuramı, Eşitlik Kuramı, Sistemi Haklı Çıkarma Kuramı gibi temel kuramlar ve bunlara yönelik bilimsel bulgular, güncel gelişmelerle ilişkilendirilerek tartışmaya açılacaktır, grup içi farklılaşmalar ve liderlik/takipçilik, grup kimliği, norm ve değerlerinin oluşumu, gruplar arası çatışmalarının oluşma nedenleri ve çözüm yolları, aidiyet psikolojisi, grup verimliliği ve verimsizliğine yol açan nedenler gibi konular ele alınacaktır, grup içi ve gruplar arası psikolojiye yönelik kuramlar ve uygulamalar, kültürel bağlamlarla beraber ele alınarak incelenecektir.</t>
  </si>
  <si>
    <t>Bu derste öğrencilerin Uluslararası İlişkiler teorilerinin geleneksel yaklaşımları yanında, yeni perspektifleri kullanarak göç gibi güncel meselelere yanıt aramaları hedeflenmektedir. Dersin içeriğinde eleştirel teori, post-yapısalcılık, post-kolonyalizm, toplumsal cinsiyet, yeşil teori gibi yaklaşımlar ele alınacaktır.</t>
  </si>
  <si>
    <t>Bu ders Siyasal Davranış disiplinine giriş sunmaktadır. Bu ders içerisinde siyasal davranış kavramı geniş tutulmakla beraber siyasal tutumlar, inançlar, fikirler ve davranışın tanımları incelenecektir. Bu geniş bakış açısı farklı davranış türleri (kamuoyu, siyasal hareketlilik, oy verme ve siyasal katılım) ve bu davranış türlerinin nedenlerinin açıklanmasına imkan sağlamaktadır. Farklı ülkeler arası karşılaştırmalı bir yaklaşımla siyasal davranış içindeki farklı durumlar bu dersin içeriğini kuvvetlendirmektedir.</t>
  </si>
  <si>
    <t>Kapalı ekonomi makroekonomisi. Makroekonomik veriler. Para ve enflasyon. İşsizlik. Ekonomik büyüme. Ekonomik dalgalanmalar, krizler ve insan hareketliliği. Toplam talep. Toplam arz. Makroekonomik politikalar: para, mali. Para talebi ve arzı. Mikro temelli makroekonomi: tüketim, yatırım.</t>
  </si>
  <si>
    <t xml:space="preserve">Bu dersin konusu, zorunlu göç ve savaşların, gönüllü göç ve güvenlik tehditlerinin, yani göçün bir güvenlik kavramı olarak iç siyasetteki rolüdür. Bu bağlamda odaklanılacak konular: Düzensiz göç hareketleri, terörizm ve ulusal güvenlik, göçün güvenlikleştirilmesi, çatışma ortamından kaçan göçmenlerin güvenliği ve sınır güvenliği gibi kavramlardır. </t>
  </si>
  <si>
    <t xml:space="preserve">Sıradan en küçük kareler yöntemi, temel varsayımları ve arzulanan özellikleri. İki değişkenli ve çok değişkenli bağlanım modelleri ve bu modellere ilişkin çeşitli tahmin ve çıkarsama konuları. Ençok olabilirlik tahmini. Kukla değişkenlerle bağlanım. Klasik doğrusal bağlanım modeline dizey yaklaşımı. </t>
  </si>
  <si>
    <t>Bu dersin amacı Modern Ortadoğu'da siyaseti, devlet inşası ve dönüşümü, toplumsal mücadeleler ve uluslararası dinamiklerin devlet-toplum kompleksleri üzerindeki etkisi bağlamında ele almaktır. Ders bu kapsamda bölgesel siyasetin başat aktör, unsur ve süreçlerine odaklanarak devlet ve devlet-dışı aktörlerin bölgesel siyasetteki rolü, bölgenin politik ekonomisi, bölge siyasetinde ulus-aşırı ideolojilerin rolü ve bölge dışı aktörlerin bölgesel siyasete etkileri gibi farklı maddi ve düşünsel dinamikleri inceleyecektir. Ders kapsamında kavramsal tartışmalar, detaylı vaka analizleri ile desteklenecektir. Ders öğrencilere bölgenin siyaset ve uluslararası ilişkilerine dair kapsamlı, sistematik ve analitik bir perspektif kazandırmayı hedeflemektedir.</t>
  </si>
  <si>
    <t>Bu dersin amacı göçün yönetimini uluslararası işbirliği ve ulusal politikalar bağlamında göç teorileri çerçevesinde incelemektir. Bu amaçla öncelikle uluslararası örgütlerin ve normların göçmen ve mülteci rejimleri oluşturma konusunda rollerini ve yine bu örgütlerin ve ulusal politikaların güvenlikleştirme etkilerini inceleyeceğiz. Bunu yaparken küreselleşmenin bireylerin serbest dolaşımı üzerine etkisi, bunun kısıtladığı devletlerin egemenlik alanları ve bu durumun entegrasyon politikaları gibi siyasal ve düzensiz göç gibi hukuksal sonuçları üzerinde duracağız. Ardından yatay nüfus hareketliliğine sebep olan itici ve çekici faktörleri makro ekonomik göstergeler, kişisel ağlar, ve tarihsel izlek bağımlığı çerçevesinde inceleyeceğiz. Son olarak, kamu oyu çalışmaları yardımıyla, göçün gruplar arası ilişkiler üzerinden sosyal sonuçlarını ve bunun aşırı sağ partilerin yükselişi gibi siyasal sonuçlarını tartışacağız.</t>
  </si>
  <si>
    <t>Bu dersin amacı modern uluslararası sistemin en kuvvetli dinamiklerinden biri olan milliyetçilik kavramının doğuşu ve dünya siyasetinde oynadığı rolü tarihsel ve analitik bir çerçevede öğrencilere tanıtmaktır. Bu doğrultuda, milliyetçiliği açıklayan farklı teorik yaklaşımlar derinlemesine incelenecek, ayrıca milliyetçiliğin türleri ve diğer ideolojilerle ilişkisine bakılacaktır. Milliyetçiliğin farklı bölgelerde uygulamasını ve bunun uluslararası siyasi ve eokonomik ilişkileri nasıl etkilediği ve milliyetçiliğin ulus-devlet, dekolonizasyon, kendi kaderini tayin, insan ve azınlık hakları, soykırım, ırkçılık, ve insani müdahale gibi kavramlarla olan ilişkisi de ders kapsamında tartışılacaktır. Başlarda Avrupa modernleşmesine ait bir sorun olarak algılanan göçmen hakları ve göçmenlerin korunması meselelerinin küresel birer sorun haline gelme aşamaları, bu aşamalar sırasında aktif hale getirilen kimlik inşası modelleri ve bugün uluslar-üstü yapılanmalarla şekil değiştiren yeni azınlık kavramlarının açıklanması dersin ana hatlarını belirleyecektir.</t>
  </si>
  <si>
    <t>Bu ders sosyal psikoloji aracılığıyla bireylerin siyasetle ilgili olan düşünce ve davranışlarını inceler. Sosyal biliş kuramından yola çıkarak bireylerin siyasetteki kişilerin imajlarını nasıl oluşturduklarını inceler. Ayrıca bireyin siyasetçileri nasıl algıladıkları ve değerlendirdikleri ve bu süreçte medyanın nasıl bir rol oynadığını inceler. Gruplararası ilişkiler, kamuoyu, çatışma gibi olgular, sosyal ve siyasal tutumlar ile siyasal davranış arasındaki ilişkilerin incelendiği bu derste, bireyin sosyal benliği ile siyasal benliği arasındaki etkileşim ayrıntılandırılmaktadır.</t>
  </si>
  <si>
    <t>Siyaset psikolojisi’nin siyasi hayat içerisindeki önemi, kişinin davranış, tutum ve inançlarının siyasal kararları üzerindeki etkisi ve duyguların siyasal tavırları nasıl değiştirdiğine dair çalışmaka incelenecek ve tartışılacaktır. Bu ders içerisinde sosyal ağların davranışlar üzerindeki rolü de ele alınmaktadır. Ayrıca siyaset psikolojisinin uluslararası ilişkilere nasıl yön verebileceğine dair incelemeler de yapılacaktır.</t>
  </si>
  <si>
    <t>Uluslararası Hukuka giriş özelliğini taşıyan bu ders kapsamında bir hukuk düzeni olarak uluslararası hukukun niteliği, iç hukuk ve uluslararası hukuk arasındaki ilişkiler, uluslararası hukukun tarihçesi, uluslararası hukuk disiplinindeki başlıca teorik yaklaşımlar ve uluslararası hukukun kaynakları incelenecektir.</t>
  </si>
  <si>
    <t>İçinde “milletlerarası unsur (yabancılık unsuru)” bulunan hukuki ilişkilere ve olaylara hangi devletin hukukunun uygulanacağını gösteren kuralları belirten özel hukuk bilim dalı olan “Devletlerarası Özel Hukuk” başlıklı bu ders kapsamında Devletlerarası Özel Hukukun temel kaynakları (milletlerarası Özel Hukuk ve Usul Hukuku Hakkında Kanun ile iki veya çok taraflı akdedilen uluslararası antlaşmalar), genel prensipleri, bağlama kuralları ve “Milletlerarası Usul Hukuku” incelenecektir. Ayrıca, “Türk Vatandaşlık Hukuku” ile yabancıların siyasi veya kamusal hak ve özgürlüklerini konu alan Yabancılar Hukukunun temel kavramları da ele alınacaktır.</t>
  </si>
  <si>
    <t>Bu derte örgüt psikolojisi, politik psikoloji, psikoloji ve terörizm, psikolojik 
savaş olarak terörizm, terörizm ve psikopati, terörist davranış şekilleri, şiddetin psikopolitiği, terörün zihinsel arka planı, terörist psikolojisi vb. konular incelenecektir. Ayrıca farklı örgütlerdeki radikalleşmenin nedenleri, radikalleşme süreçleri, radikalleşmenin önlenmesi bağlamında etkili olan bireysel, psikolojik, sosyo-ekonomik, kültürel, dini, gelenek/örf/adet vb. faktörlerin analizi, terör/çatışma sonrası rehabilitasyon süreçleri vb. konular üzerinde durulacaktır.</t>
  </si>
  <si>
    <t>Bu derste bir disiplin haline gelen Güvenlik Bilimleri konusundaki ana kavramsal tartışmalar, toplumların karşılaştığı tehditler ve bunlara karşı kurumların aldığı tedbirlerin yanı sıra oluşmaya başlayan kuramsal tartışmaların geldiği nokta ele alınacaktır. Güvenlik Bilimlerine Giriş dersinin söz konusu yüksek lisans programının çerçevesini oluşturması tasarlanmıştır. Bu derste geleneksel güvenlik paradigması ile yeni güvenlik yaklaşımları arasındaki ilişki karşılaştırmalı bir şekilde incelenecektir.</t>
  </si>
  <si>
    <t>Bu ders öğrencilerin anket yöntemlerinin temel prensipleri, teknikleri, problemleri hakkında bilgilendirmektedir. Anket oluşturma, örneklem seçimi, soru oluşturma, mülakat teknikleri, anketörlerin eğitimi, kodlama, veri analizi, yorumlaması, rapor oluşturulması ve araştırma etiği işelencek konular arasında yer almaktadır.</t>
  </si>
  <si>
    <t>Dersin amacı, modern ulus devletin üç temel birleştirici dayanağı olan nüfus, kimlik ve toprak parametrelerini, toplumsal ve siyasal boyutlarıyla incelemektir. Bir yandan imparatorluktan cumhuriyete tarihsel bir karşılaştırma yapılırken, aynı zamanda uzamsal bir kıyaslama için küresel örnekler de değerlendirmeye alınacaktır.</t>
  </si>
  <si>
    <t>Ders kapsamında yönetim işlevleri (planlama, örgütleme, yöneltme ve denetleme); yönetim sürecini çevreleyen faktörler (kültür, etik ve sosyal sorumluluk); kişilik, algılar, tutum ve davranışlar gibi bireysel iç çevre faktörleri; gruplar ve takım çalışması; sorun çözme-karar verme, güdüleme, iletişim, çatışma yönetimi gibi yönetsel beceriler; örgüt kuramı; örgüt yapısı; örgüt tasarımı ve etkililik; örgütsel yaşam döngüsü; örgüt kültürü; örgütsel değişim incelenecektir.</t>
  </si>
  <si>
    <t>Son yıllarda hızlı bir şekilde artan değişik kültürlerarası etkileşim, organizasyonel yapıda dönüşüm ihtiyacı, bunun iş hayatına ve çalışanlara yansımaları, organizasyon kültürüne ve iş kodeksine olan etkileri tartışılacaktır.</t>
  </si>
  <si>
    <t>Bu derste vatandaşlık hukuku ile yabancılar hukuku konuları ele alınmaktadır. Vatandaşlık hukuku kapsamında vatandaşlık kavramı, vatandaşlık hukukunun genel prensipleri ve kaynakları, Türk vatandaşlığının kazanılması ve kaybı, vatandaşlığın ispatı konuları incelenmektedir. Yabancılar hukuku kapsamında ise yabancı kavramı, yabancılar hukukunun genel prensipleri, uluslararası sözleşmelerde yabancıların hukuki durumu ile Türk hukukunda yabancıların temel hak ve özgürlükleri ele alınmaktadır.</t>
  </si>
  <si>
    <t>Bu programın uygulama odağının bir yansıması olarak sunulan bu seçmeli derste, öğrenciler teorik arka planını ve temel metodolojisini oluşturdukları bir araştırma alanında saha çalışması yapacaklardır. Bu çerçevede kullandıkları yönteme hakim alan hocaları ile birebir çalışacak olan öğrenciler, bağımsız ve bir kurumun uygulamaları çerçevesinde değerlendirmeler yapacak,  araştırma tekliflerini orijinal veri tolamak sureti ile derinlemesine oranaliz ederek, düzenli toplantılarla alan hocalarına raporlayacaklardır.</t>
  </si>
  <si>
    <t>Bu ders, öğrencilere afetler ve psikolojik travma hakkında genel bilgi sahibi olma imkanı sunmaktadır. Derste özellikle afet türleri ve bunların insan psikolojisi üzerindeki etkileri, travma kavramı, afetler öncesi hazırlıklı olma ve zarar azaltma ile afetler sonrası psikososyal destek üzerinde durulacaktır.</t>
  </si>
  <si>
    <t>Bu ders kapsamında ortaklık ilişkisi ve katılım süreci bağlamında Türkiye – Avrupa Birliği ilişkilerinde düzenli ve düzensiz göç olgularının ne gibi etki ve sonuçlar doğurduğunu tarihsel süreçte ele alacaktır. Bu bağlamda konunun hukuki ve siyasi boyutlarına odaklanılacak ve uluslararası toplum ve üye ülkelerin uluslararası hukuk kaynaklı ve yükümlülükleri ve iç ve dış politika kaynaklı tercihleri değerlendirilecektir.</t>
  </si>
  <si>
    <t>Toplumsal cinsiyet rolleri, bu rollerin kazanılmasındaki biyolojik ve sosyal etkiler ve bu mekanizmanın altında yatan psikolojik süreçler bu ders kapsamında işlenecektir.</t>
  </si>
  <si>
    <t>Bu derste Osmanlı ve Avrupa dünyalarının birbirlerini tanıma biçimlerinin tarihi altyapısı incelenecektir. Bu çerçevede bir yandan diplomasi, seyahat, ticaret ve eğitim gibi sebeplerle Avrupa’ya giden Osmanlılar ile yine aynı sebeplerle Osmanlı topraklarına gelen Avrupalıların bu medeniyetleri tanıma ve temsil etme biçimleri ele alınacaktır.</t>
  </si>
  <si>
    <t>Bu dersin amacı, son iki yüzyıldır Anadolu'ya yönelik göçlerin tarihini incelemektir. Bu uzun tarihi süreç İmparatorluk ve Cumhuriyet'in nüfus, siyaset ve toprak ilişkileri ekseninde okunacak, karşılıklı etkisi gözler önüne serilmeye çalışılacaktır.</t>
  </si>
  <si>
    <t>Introduction to International Migration Studies: Governance, Law, Society and Politics</t>
  </si>
  <si>
    <t>Scientific Theory and Research Methods</t>
  </si>
  <si>
    <t>Interdisciplinary Research Methods in Migration Studies</t>
  </si>
  <si>
    <t>Master Thesis</t>
  </si>
  <si>
    <t>Seminar</t>
  </si>
  <si>
    <t>Impact Analysis in Applied Migration Studies</t>
  </si>
  <si>
    <t>Immigrants and Social Policy</t>
  </si>
  <si>
    <t>Independent Studies</t>
  </si>
  <si>
    <t>Forced Migration Politics and Practices</t>
  </si>
  <si>
    <t>Methodology of Law</t>
  </si>
  <si>
    <t>Migration and Asylum Movements in the Modern Middle East</t>
  </si>
  <si>
    <t>International Organizations and Global Governance</t>
  </si>
  <si>
    <t>International Migration Waves and Workers' Remittances</t>
  </si>
  <si>
    <t>Migration Economics</t>
  </si>
  <si>
    <t>Sociology of International Migration</t>
  </si>
  <si>
    <t>Migration, Entrepreneurship and Foreign Capital</t>
  </si>
  <si>
    <t>Social Psychology</t>
  </si>
  <si>
    <t>In-Group and Intergroup Relations</t>
  </si>
  <si>
    <t>Current Issues in International Relations and Politics</t>
  </si>
  <si>
    <t>Comparative Political Behaviour</t>
  </si>
  <si>
    <t>Macroeconomic Theory 1</t>
  </si>
  <si>
    <t>Migration and Security</t>
  </si>
  <si>
    <t>Econometrics</t>
  </si>
  <si>
    <t>State, Society and International Relations in the Modern Middle East</t>
  </si>
  <si>
    <t>Migration Politics</t>
  </si>
  <si>
    <t>Nationalism and Migrants</t>
  </si>
  <si>
    <t>Social Psychology and Politics</t>
  </si>
  <si>
    <t>Political Psychology</t>
  </si>
  <si>
    <t>International Law I</t>
  </si>
  <si>
    <t>International Private Law</t>
  </si>
  <si>
    <t xml:space="preserve">	Terrorism, Organizational Psychology and Radicalization Processes</t>
  </si>
  <si>
    <t>Introduction to Security Sciences</t>
  </si>
  <si>
    <t>Survey Methods and Analysis in Political Science</t>
  </si>
  <si>
    <t>Current Issues in Management and Organizational Theory</t>
  </si>
  <si>
    <t>Cross Cultural Management</t>
  </si>
  <si>
    <t>Citizenship and Foreigners Law</t>
  </si>
  <si>
    <t>Field Studies in Migration Research</t>
  </si>
  <si>
    <t>Psychology of Disasters and Trauma</t>
  </si>
  <si>
    <t>The Legal and Political Dimensions of Migration in Turkey-EU Relations</t>
  </si>
  <si>
    <t>Psychology of Gender</t>
  </si>
  <si>
    <t xml:space="preserve">Ottomans in Europe and Europeans in the Ottoman Empire </t>
  </si>
  <si>
    <t xml:space="preserve">Migratory Flows to the Ottoman Empire and Modern Turkey: Land, Demography and Politics </t>
  </si>
  <si>
    <t>Göç Çalışmaları</t>
  </si>
  <si>
    <t>Güvenlik Çalışmaları</t>
  </si>
  <si>
    <t>ULU 501 </t>
  </si>
  <si>
    <t>Uluslararası İlişkiler Kuramları</t>
  </si>
  <si>
    <t xml:space="preserve">Theories of International Relations </t>
  </si>
  <si>
    <t>Bu dersin amacı öğrencileri uluslararası ilişkiler disiplinine ilişkin kuramlar ve kuramsal yaklaşımlar hakkında derinlemesine bilgilendirerek öğrencinin uluslararası gelişmeleri inceleme ve çözümlemede yeni araçlar kazanmasını sağlamaktır. Bu çerçevede İdealist, Gerçekçi ve Davranışçı kuramlar gibi klasik yaklaşımların yanı sıra post-modern okumalar, feminist yaklaşımlar ve diğer yeni anlayışlar ve felsefi analizler gibi uluslararası ilişkiler teorisinin yeni ve güncel yaklaşımlarına da değinilecektir.</t>
  </si>
  <si>
    <t>GUC 501 </t>
  </si>
  <si>
    <t>Introduction to Security Studies</t>
  </si>
  <si>
    <t>GUC 502</t>
  </si>
  <si>
    <t>Araştırma Yöntemleri</t>
  </si>
  <si>
    <t xml:space="preserve">Research Methods </t>
  </si>
  <si>
    <t>Bu dersin amacı sosyal araştırmanın felsefi temelleri ve amaçlarına giriş niteliğinde bilgilerin öğrenciye verilmesi ve niteliksel ve niceliksel araştırma yöntemlerinin incelenmesidir. Bu doğrultuda, veri toplama ve sınıflandırma teknikleri ile çözümleme yöntemleri üzerinde durulacaktır. Bu dersin bir diğer amacı da öğrencilere tez yazma aşamasında kullanabilecekleri yönteme ve yazmaya ilişkin becerileri kazandırmaktır.</t>
  </si>
  <si>
    <t>ULU 597 </t>
  </si>
  <si>
    <t>GUC 599 </t>
  </si>
  <si>
    <t>GUC 598</t>
  </si>
  <si>
    <t>Dönem Projesi</t>
  </si>
  <si>
    <t>Term Project</t>
  </si>
  <si>
    <t>GUC 503</t>
  </si>
  <si>
    <t>Güvenlik Yönetişimi</t>
  </si>
  <si>
    <t>Security Governance</t>
  </si>
  <si>
    <t>Bu dersin amacı Uluslararası İlişkiler disiplininde hükümetlerin, uluslararası örgütlerin, hükümet-dışı örgütler ile diğer devlet dışı aktörlerin yeni yüzyılın yeni sorunlarına karşı mücadele ederken uygulamak durumunda oldukları “güvenlik yönetişimi”nin incelenmesidir. Derste ele alınacak yeni yüzyılın yeni sorunlarının başlıcaları sınır-aşan suçlar, uluslararası terörizm, nükleer silahların yayılması, bulaşıcı hastalıklar, uyuşturucu kaçakçılığı, insan ticareti, kara para aklama, HIV/AIDS gibi bulaşıcı hastalıklar, silahlanma, nükleer silahların yayılması şeklindedir.</t>
  </si>
  <si>
    <t>GUC 504</t>
  </si>
  <si>
    <t>Stratejik Düşünce ve Analiz Yöntemleri</t>
  </si>
  <si>
    <t>Strategic Thinking and Methods of Analysis</t>
  </si>
  <si>
    <t>Bu derste stratejik düşünce alanındaki yöntemlerin uluslararası ilişkilerdeki uygulamalarına bir giriş yapılacaktır. Karar vericilerin karşı karşıya kaldıkları stratejik sorunların çözümünde başvurabilecekleri farklı analiz yöntemleri derinlemesine ele alınacaktır. Bu kapsamda, özellikle, oyun kuramının araçsal akılcılığı ve formel metodları kullanmasının uluslararası ilişkilerin stratejik doğasını anlamaya nasıl ve ne kadar yardımcı olduğu tartışılacaktır. Oyun kuramından hareketle stratejik analizde yeni yaklaşımlar üzerinde durulacaktır.</t>
  </si>
  <si>
    <t>GUC 505</t>
  </si>
  <si>
    <t>Terörizm, Örgüt Psikolojisi ve Radikalleşme Süreci</t>
  </si>
  <si>
    <t>Terrorism, Organizational Psychology and Radicalisation Process</t>
  </si>
  <si>
    <t>GUC 506 </t>
  </si>
  <si>
    <t>Terörizm: Kavramlar, Yaklaşımlar, Ülke Pratikleri</t>
  </si>
  <si>
    <t>Terrorism: Conceptions, Approaches, Country Experiences</t>
  </si>
  <si>
    <t>Bu derste terör ve terörizm ile ilgili temel tanımlar, kavramsal çerçeve, terörizmin sebebi, amacı ve sonuçları, terörizme kaynaklık eden politik ve ideolojik yaklaşımlar, terörizmin türleri, farklı ülke pratikleri özelinde terörizmle ulusal ve uluslararası mücadele, geçmişten günümüze Türkiye’deki terör örgütlerinin (bölücü, aşırı sol, dini istismar eden) faaliyetleri, terörün ekonomi politiği, teknolojik gelişmeler ve terörle mücadeleye etkileri vb. konuların ele alınması amaçlanmaktadır.</t>
  </si>
  <si>
    <t>GUC 507 </t>
  </si>
  <si>
    <t>Terörizm ve Politik Şiddet</t>
  </si>
  <si>
    <t>Terrorism and Political Violence</t>
  </si>
  <si>
    <t>Bu ders, güvenlik çalışmaları alanında gittikçe önem kazanan terörizm ve politik şiddet olgularına öğrencilerin giriş yapmasını amaçlamaktadır. Öğrenciler, terörizmin tarihi, nedenleri, çeşitleri ve uluslararası sistemdeki rolüne dönük tartışmaları yakından inceledikten sonra, medya, özgürlükler, küreselleşme, teknolojik gelişme ve çeşitlenme olguları ile etkileşen terörizmin ve terörist hareketlerin uluslararası güvenlikte tuttukları yeri derinlemesine anlamak için gerekli bilgi donanımına erişeceklerdir. Bu amaca dönük olarak, dersin birinci bölümünde tanımlar ve tarifler üzerinde durulacaktır. Ardından terörizmin sınıflandırılmasına odaklanılacaktır. Modern terörizm, terörizmin motivasyonları, örgütsel yapılar, stratejiler ve dünyadaki örnekler bir sonraki bölümde ele alınacaktır. Son bölümde ise, terör ve politik şiddetle mücadele siyasetleri ve stratejileri ele alınacaktır.</t>
  </si>
  <si>
    <t>GUC 508</t>
  </si>
  <si>
    <t>Terörle Mücadele, Demokratikleşme ve İnsan Hakları</t>
  </si>
  <si>
    <t>Counter Terrorism, Democratization and Human Rights</t>
  </si>
  <si>
    <t>Bu ders kapsamında terörle mücadelenin güvenlik boyutunun yanı sıra demokratikleşme, insan hakları ve özgürlük alanlarının genişletilmesi, sosyo-ekonomik gelişmeler ve uluslararası işbirliğinin geliştirilmesi bağlamında, konunun çok boyutlu bir perspektiften ele alınmasının gerekliliği üzerinde durulacaktır.</t>
  </si>
  <si>
    <t>GUC 509</t>
  </si>
  <si>
    <t>İstihbarata Giriş</t>
  </si>
  <si>
    <t>Introduction to Intelligence</t>
  </si>
  <si>
    <t>Bu derste istihbarat kavramı, tarihçesi, türleri; istihbaratta teknoloji kullanımı; istihbarata karşı koyma yöntemleri; taktik ve stratejik istihbarat ayrımı; terörle mücadele politika ve uygulamalarında stratejik istihbaratın önemi; stratejik istihbaratın analizi; psikolojik harekat; propaganda türleri ve karşı koyma yolları vb. konular üzerinde durulacaktır.</t>
  </si>
  <si>
    <t>GUC 510</t>
  </si>
  <si>
    <t>Uyuşmazlık Analizi ve Çözümü</t>
  </si>
  <si>
    <t>Conflict Analysis and Resolution</t>
  </si>
  <si>
    <t>Bu derste uyuşmazlık analizi ve çözümü Uluslararası İlişkiler, Barış Çalışmaları, Psikoloji ve Sosyal Teori vb. alanlardan beslenen disiplinler arası bir yaklaşımla ele alınmaktadır. Küresel düzeydeki çatışmalar ve uyuşmazlıklar disiplindeki teorik ve pratik yaklaşımlar göz önünde bulundurularak incelenecektir. Derste devlet içi, devletlerarası ve devlet ötesi düzeylerde olan uzun süreli şiddetli toplumsal çatışmaların analizi ve çözüm imkân ve kapasiteleri incelenecektir. Derste ayrıca üçüncü tarafların uyuşmazlığa müdahalelerinin teorik ve pratik etkileri ile koruma sorumluluğu ve farklı düzeylerde şiddetli uyuşmazlığı önleme, uzlaşma ve çözme pratikleri tartışılacaktır. Ayrıca etnik gruplar ve uluslaşma olgusu, etnisite, etnik gruplar ve özellikleri, etnik çatışmalar ve özellikleri, etnik farklılıklar ve çatışmaların yönetimi, çatışma önleme ve barış inşası, çatışma simülasyonu, etnik çatışma yaklaşımları, müdahale yöntemleri ve sonuçları, çatışma sonrası barış inşa süreçleri ve rehabilitasyon, DDR süreçleri vb. konular üzerinde durulacaktır.</t>
  </si>
  <si>
    <t>GUC 511</t>
  </si>
  <si>
    <t>Uluslararası Güvenlik</t>
  </si>
  <si>
    <t>International Security</t>
  </si>
  <si>
    <t>Uluslararası güvenlik konusundaki ana kavramsal tartışmalar, uluslararası toplumun karşılaştığı tehditler ve bunlara karşı uluslararası toplumun aldığı tedbirlerin yanı sıra stratejik teorinin tarihsel kökenlerinin ve strateji teorilerinin ele alınacağı bu derste incelenecek diğer konular şunlardır: uluslararası ilişkilerde stratejik davranış, güç, etkileme ve baskı; dünya devlet sistemi ve çağdaş stratejinin problemleri; nükleer silahların etkisi; nükleer caydırıcılık teorisi; kriz yönetimi ve sınırlı savaş; silahların kontrolü ve karşılıklı caydırıcılık. Bu derste geleneksel güvenlik paradigması ile yeni güvenlik yaklaşımları arasındaki ilişki karşılaştırmalı bir şekilde incelenecektir.</t>
  </si>
  <si>
    <t>GUC 512</t>
  </si>
  <si>
    <t>İç Hukuk ve Uluslararası Hukukta Terörle Mücadele</t>
  </si>
  <si>
    <t>Counter Terrorism in Domestic Law and International Law</t>
  </si>
  <si>
    <t>Bu derste terörle mücadele kanunlaşma ihtiyacı ve iç hukuk enstrümanları, diğer ülke örnekleri, terörle mücadelede etkinlik ve insan hakları arasında denge arayışı, Avrupa Birliği Adalet Divanı ve AİHM kararları üzerinde durulacaktır. Ayrıca, terörizmin uluslararası barış ve güvenliğe yönelttiği tehdit, terörizmle mücadelede çok boyutlu ve bütüncül politikaların geliştirilmesi zorunluluğu, uluslararası boyuta ve sınır aşan özelliğe sahip kara para aklama ve terörizmin finansmanı ile mücadele, terörle mücadelede uluslararası işbirliği, bu kapsamda uluslararası hukukun rolü ve öngördüğü hukuki çerçeve, terörizmle mücadelede devletlerin egemen eşitliği, bağımsızlığı, içişlerine karışma ve kuvvet kullanma yasağı ile terörizme karşı etkili mücadele arasında ortaya çıkan çatışma konuları ele alınacaktır.</t>
  </si>
  <si>
    <t>GUC 513</t>
  </si>
  <si>
    <t>Türkiye’nin Siyasal ve Toplumsal Yapısı</t>
  </si>
  <si>
    <t>Political and Social Structure of Turkey</t>
  </si>
  <si>
    <t>Bugünü anlamak, dünü çok iyi bilmekle mümkündür. Bugünkü Türk siyasal ve toplumsal yapısı, Osmanlı’nın son döneminde başlayan ve günümüze kadar uzanan bir değişim sürecinin sonucudur. Bu sebeple bu ders, kavram tanımlamaları ve açıklamaları sonrasında XIX ve XX. Yüzyıl siyasal ve toplumsal yapısını ele alıp, günümüz Türkiye’sinin incelenmesi ile tamamlanacaktır. Ayrıca din, etnisite, kimlik vb. açılardan oldukça zengin bir toplumsal birikime sahip olan Türkiye’deki farklı toplumsal kesimlerin tanınması, bu kesimlerin yaşadıkları sorunlar ve çözüm yolları, farklı toplumsal kesimlerin birbirileriyle ve devletle olan ilişkileri üzerinde durulacaktır.</t>
  </si>
  <si>
    <t>GUC 514</t>
  </si>
  <si>
    <t>Türkiye’nin Güvenlik Mimarisi ve Terörle Mücadelesi</t>
  </si>
  <si>
    <t>Security Architecture and Counter Terrorism in Turkey</t>
  </si>
  <si>
    <t>Bu derste Türkiye’nin otuz yılı aşkın terörle mücadele serüveninde dönemsel olarak değişkenlik gösteren terörle mücadele yaklaşımlarının temel parametrelerinin (1980’ler, 1990’lar, 2000 sonrası dönem, demokratik açılım ve çözüm süreci) ayrıntılı olarak incelenmesi hedeflenmektedir. Bununla birlikte Türkiye’nin söz konusu mücadelesini anlayabilmek için bürokratik ve siyasal açıdan güvenlik yapısı da ders esnasında incelenecektir.</t>
  </si>
  <si>
    <t>GUC 515</t>
  </si>
  <si>
    <t>Küreselleşme, Ulus Devlet ve Türkiye</t>
  </si>
  <si>
    <t>Globalization, Nation State and Turkey</t>
  </si>
  <si>
    <t>Bu derste küreselleşme süreçleri, küreselleşmenin birey, toplum ve devlet ilişkilerini yeniden şekillendirmesi, küreselleşmenin ulus-devlet içindeki kimlikler, farklılıklar ve ulusal kimlik üzerindeki dönüştürücü etkisi, küreselleşmenin teröre ve terörle mücadeleye etkisi, küreselleşme ile ulus-devlet arasındaki ilişkinin Türkiye özelindeki yansımaları, Türkiye’de karşı karşıya kalınan sorunların küreselleşme süreçleriyle birlikte değerlendirilmesi vb. konular üzerinde durulacaktır.</t>
  </si>
  <si>
    <t>GUC 516</t>
  </si>
  <si>
    <t>Türk Dış Politikasının Güncel Sorunları</t>
  </si>
  <si>
    <t>Contemporary Issues of Turkish Foreign Policy</t>
  </si>
  <si>
    <t>Bu dersin amacı öğrencilerin Türk Dış Politikasının Soğuk Savaş sonrası dönemdeki kronik ve yeni ortaya çıkan sorunlarını ve bu sorunlara karşı geliştirilen politikaları analiz etmelerini mümkün kılacak bilgi birikimini kendilerine vermektir. Bu çerçevede Türkiye’nin yeni uluslararası konumunun değerlendirilmesinin ardından Türkiye’nin dünyanın farklı bölgeleri ile ilişkileri ve Kıbrıs sorunu, Ermeni sorunu, uluslararası terörizm, enerji güvenliği vb. konular da incelenecektir.</t>
  </si>
  <si>
    <t>GUC 517</t>
  </si>
  <si>
    <t>Avrupa Birliği-Türkiye İlişkileri ve Avrupa Güvenliği</t>
  </si>
  <si>
    <t>EU-Turkey Relations and European Security</t>
  </si>
  <si>
    <t>Bu dersin amacı Avrupa’daki güvenlik yapılanmalarını ve bu yapıların güvenlik politikalarını detaylı bir biçimde incelemektir. Bu çerçevede Avrupa Birliği’nin güvenlik politikalarının yanı sıra uluslararası örgütlerin Avrupa güvenliği için geliştirdikleri politikalar, uluslararası terörizm, etnik milliyetçilik ve uluslararası göç gibi güvenlik sorunlarının Avrupa’daki yansımaları ve bu sorunlara yönelik geliştirilen tedbirler analiz edilecektir. Ayrıca Türkiye’nin AB üyelik serüveni, AB’nin temel kurumları, kuralları ve işleyişi, AB kurumları ile Türkiye’deki muadil kurumlar arasındaki ilişkiler, Türkiye’nin güvenlik ve terörle mücadele politikalarının şekillenmesinde AB kurumlarının etkisi vb. konular üzerinde durulacaktır.</t>
  </si>
  <si>
    <t>GUC 518</t>
  </si>
  <si>
    <t>Sosyal Değişim ve Sosyolojik Analize Giriş</t>
  </si>
  <si>
    <t>Social Change and Introduction to Sociological Analysis</t>
  </si>
  <si>
    <t>Bu derste sosyal değişimlerin makro kurumsal seviyede nedensel ilişkileri incelenecektir. Derste farklı uluslar ile farklı devletlerin ekonomik büyümesi, kurumsallaşması, devrimleri, demokratikleşmesi, kültürel ve kurumsal kuralların yayılması, küreselleşmesi ve gelişimi gibi zamana bağlı değişimleri incelenecektir. Ayrıca derste toplumlardaki farklı muhalif sosyal hareketler de incelenecektir.</t>
  </si>
  <si>
    <t>GUC 519</t>
  </si>
  <si>
    <t>İstihbarat ve Ulusal Güvenlik Stratejileri</t>
  </si>
  <si>
    <t>Intelligence and National Security Srategies</t>
  </si>
  <si>
    <t xml:space="preserve">Bu dersin amacı ulusal güveliğin ihtiyaç duyduğu istihbarat dünyasına ait bilgileri kazandırmaktır.   Günümüzün kaotik dünya düzeninde ulusal güvenlik stratejilerinin tespit ve uygulamasında istihbarat disiplini önemli bir role sahiptir. Siyasi, askeri ve ekonomik karar alıcıların doğru ve zamanında karar alabilmeleri, sürprizlerle karşılaşmamaları ancak “gerçeği bilmeleri ile mümkündür.” Temel neden, veri bolluğunun yanı sıra, gizlilik, verilerin nasıl toplanacağını, işleneceğini bilen profesyonellerin yokluğu ve uygun organizasyonun kurulamamasıdır. Bu bağlamda, ders kapsamında istihbarat stratejileri irdelenecektir. 
Ulusal güvenlikle ilgili karar alıcıların ihtiyaçlarının önceden görülmesi, verinin/bilginin toplanması, profesyonelce işlenmesi ve karar vericilerin hizmetine sunulması, sonuçlarının izlenmesi artık sadece devletlerin değil; bireylerin, sivil toplum örgütleri ve özel sektörün de ilgi alanındadır. Dolayısıyla, gerekli verileri sağlamak, politik, stratejik ve taktik seviyede istihbarat üretebilme kabiliyeti kazandıracak olan bu ders inter-disipliner bir yaklaşım ile işlenecektir. </t>
  </si>
  <si>
    <t>GUC 520</t>
  </si>
  <si>
    <t>Karşılaştırmalı Ayaklanma, Ayaklanmayı Bastıma Tarihi ve Teorileri</t>
  </si>
  <si>
    <t>The Comparative History and Theory of Rebellion and Suppressing the Rebellion</t>
  </si>
  <si>
    <t xml:space="preserve">İstatistiklere göre Savaş ve çatışmaların karakteri 18. Yüzyıldan itibaren hızla değişmektedir.  Bu eğilim devletlerarası savaştan, devlet-devlet dışı aktörler ya da devlet dışı aktörler arası meydana gelmektedir. Asimetrik karakterdeki bu düzensiz çatışmalar güvenlik ortamını sadece ulusal boyutta değil uluslar arası boyutta da tehdit etmektedir. Gerek devletlerin gerekse uluslararası aktörlerin müdahalesini gerektiren bu nitelikteki çatışma ortamlarının karakter, iç dinamikler ve özellikleri binmeden etkili bir cevap vermek, düzen ve istikrar tesis etmek mümkün değildir. 
Farklı nedenlerle politik askeri bir strateji izleyen ayaklanmacıların farklı teorik yaklaşımları ile onu bastırmaya/kontrol altına almaya çalışanların farklı stratejiler ve tarihi tecrübeleri bu dersin konusudur. Günümüz dünyasında, insancıl hukuk, medya gözetimi, ileri teknoloji silah sistemleri, demokrasi gölgesinde ayaklanmaların ele alınması ve bastırılmasının teorik çerçevesi ön plana çıkmakta, derin ve detaylı bir bilgi gerektirmektedir. Siyasi karar alıcılar, diplomatlar, askerler, kolluk mensupları, medya çalışanları, akademisyen, hukukçular ve insani yardım teşkilatı çalışanları ve sivil görevlilerin inceleneceği bu ders aracılığı ile farklı ortamlarda benzer soru ve sorunlara uygun cevaplar aranacaktır.   </t>
  </si>
  <si>
    <t>GUC 521</t>
  </si>
  <si>
    <t>Gıda Güvenliği</t>
  </si>
  <si>
    <t>Food Security</t>
  </si>
  <si>
    <t xml:space="preserve">Bioteknoloji gibi yeni teknolojilerin ortaya çıkması, dünya nüfus artış hızının yükselmesi, küresel iklim değişiklikleri, gıda fiyatlarındaki artışlar ve ülkeler arasındaki kalkınmışlık farklılıkları gibi birçok nedenden dolayı “gıda güvenliği” ulusal ve uluslararası güvenlik konularında dikkate alınması kaçınılmaz bir konu haline gelmiştir. Bu anlamda BM Gıda ve Tarım Örgütü (FAO) veya Tarım Emtia Borsaları gibi uluslararası kuruluşlar dünya gıda politikalarına yön vermektedir. Bunun da ötesinde açlıkla mücadele kapsamında birçok ülke arasında uluslararası işbirliği giderek önem kazanmaktadır. Diğer taraftan gelişmiş ülkeler ileri teknoloji avantajlarını kullanarak ürettikleri fazla ürünleri diğer ülkelere pazarlama çabaları içerisindedirler. Bütün bu ilişkileri dikkate aldığımızda tıpkı enerji, çevre veya toplumsal konular gibi gıda güvenliği politikaları da uluslararası ilişkilerde önemli bir yaptırım alanı olarak ortaya çıkmaktadır. Uluslararası İlişkiler bilim dalının altında yer alan Güvenlik Çalışmalarında yeni bir yaklaşım olan Eleştirel Güvenlik Çalışmalarında da gıda güvenliğine yer verilmektedir.  Bu kapsamda önerilen dersin programında Biyo-çeşitlilik, Gen Teknolojisinin etkileri, Biyo-terör, gıda kıtlığı, gida ticareti, az gelişmişlik, göç, kıtlık ve açlıkla mücadele için gerçekleştirilen uluslararası anlaşmalar ve kuruluşlar konuları incelenecektir. Bu sayede söz konusu konularda ihtiyaç duyulan bilgi birikimine sahip Güvenlik konularında çalışanların olması sağlanacaktır. </t>
  </si>
  <si>
    <t>GUC 522</t>
  </si>
  <si>
    <t>Uluslararası Güvenlik Çalışmaları</t>
  </si>
  <si>
    <t>International Security Studies</t>
  </si>
  <si>
    <t>Uluslararası Güvenlik, Uluslararası İlişkiler disiplininin önemli bir koludur. Bu ders, güvenlik çalışmaları konusunda daha kapsamlı bir anlayış geliştirmek için, disiplinin oluşumu, tarihi, kuramsal çerçevesi ve kurumsallaşması arasındaki ilişkilere odaklanır. Ders boyunca stratejik güvenlik, Kopanhag Okulu, Eleştirel Güvenlik Kuramları ve İnsani Güvenlik kavramları kapsamlı bir şekilde tartışılacaktır. Bunun yanısıra, enerji güvenliği ile ilgili arz, talep, üretim, lojistik, jeopolitik ve ekonomik güvenlik kavramları da kuramlar ile eşgüdümlü ele alınacaktır.</t>
  </si>
  <si>
    <t>GUC 523</t>
  </si>
  <si>
    <t>Radikalleşme ve Cihatçı Selefilik</t>
  </si>
  <si>
    <t>Radicalisation and Jihadist Salafısm</t>
  </si>
  <si>
    <t xml:space="preserve">Bu ders, çatışmaya yol açan şiddete dayalı radikalleşme süreçlerini ve özellikle İslam dünyası içinde aşırıcılığa varan siyasi aktörleri ele alır. Din faktörüne bağlı olarak ortaya çıkan radikal söylemleri ve bu söylemin teorileştirilme süreçlerini inceler. Hem İslam dünyasında hem de Batı’da karşılık bulan ve şiddete yönelen yabancı savaşçıları harekete geçiren dini söylemi analiz ederek, radikalizmle mücadeleye yönelik siyasi ve sosyal mücadele etmenin imkânlarını araştırır.  </t>
  </si>
  <si>
    <t>GUC 524</t>
  </si>
  <si>
    <t>Türkiye’de Terör ve Terörizm</t>
  </si>
  <si>
    <t>Terror and Terrorism in Turkey</t>
  </si>
  <si>
    <t xml:space="preserve">Türkiye’de güvenlik sorunlarının öncelikli konusunu terör ve terörizm oluşturmaktadır. Sorunun anlaşılabilmesi siyasi sorunların, ideolojik gelişmelerin, teknolojik değişimin, tarihsel süreklilik içinde ele alınmasına bağlıdır. Bu bağlamda modern terörizm, Osmanlı imparatorluğundan Cumhuriyete intikal eden ve sürekliliği olan bir olgudur. Sosyal, ekonomik ve siyasal gelişmelerden etkilenerek, dönüşerek ve öğrenerek bu güne ulaşmıştır. Dersin amacı, sürekliliği gözeterek etnik, dini, sınıf kökenli yerel terörizmi ve küresel terörizmle ilişkisini nedenlerini dönemsel olarak ele almaktır.      </t>
  </si>
  <si>
    <t>GUC 525</t>
  </si>
  <si>
    <t>Politik Risk Analiz ve Yönetimi</t>
  </si>
  <si>
    <t>Political Risk Analysis and Management</t>
  </si>
  <si>
    <t>Politik risk analizi siyaset ve ekonominin bağlantı noktalarında stratejilerin belirlenmesi için gerekli çözümleme yöntemlerini sunmaktadır. Gerek küresel ve bölgesel siyasi, askeri, ekonomik, sosyal, teknolojik gelişmelerin gerek belirli bir ülkenin sosyo-politik koşullarının özellikle uluslararası iş bağlantıları üzerindeki etkisini incelemektedir. Günümüzde politik risk herhangi bir ülkenin dış yatırımlara ve dış ticarete yaklaşımının çok ötesine geçerek savaşlar, siber tehditler, terörizm, ayaklanmalar ve sokak hareketleri dahil geniş bir çerçevede meydana gelmektedir. Gelişmekte olan ülkeler gibi gelişmiş ülkelerde de riskler bulunmaktadır. Küreselleşme ile güç kazanmaya başlayan yerelleşme, dijital dönüşüm, tedarik zincirlerinin yeniden oluşması, büyük güç rekabetleri, vekalet savaşları gibi büyük yönelimlerin de hesaba katılması gerekmektedir. Bu derste siyaset bilimi, uluslararası ilişkiler, güvenlik çalışmaları ve uluslararası ekonomi başta olmak üzere farklı disiplinlerde öğrenilen temel bilgi ve yöntemlerin sonuç yani politik riskin ölçülmesi ve yönetimi odaklı kullanımına dair temel becerilerin kazandırılması hedeflenmektedir.</t>
  </si>
  <si>
    <t>GUC 530</t>
  </si>
  <si>
    <t>Stratejik Düşünce Tarihi</t>
  </si>
  <si>
    <t>History of Strategic Thought</t>
  </si>
  <si>
    <t>Bu dersin amacı başlangıcından günümüze kadar stratejik düşüncenin gelişmesine katkı sağlayan teorisyenler, uygulayıcılar, olaylar ve stratejilerin karşılaştırılmalı ve tarihsel perspektifte incelemektir. Bu kapsamda Sun Tzu, Thucydides, Hannibal, Cengiz Han, Atilla, Fatih Sultan Mehmet, Kanuni Sultan Süleyman, Gustavus Adolphus, Napolyon, Clausewitz, Bismarck, Moltke, Liddell Hart, Schlieffen vd. nin stratejik düşünceye yaptığı katkılar tarihsel vakalar çerçevesinde incelenecektir.</t>
  </si>
  <si>
    <t>GUC 531</t>
  </si>
  <si>
    <t>Savaş Çalışmaları</t>
  </si>
  <si>
    <t>War Studies</t>
  </si>
  <si>
    <t>Bu dersin amacı, savaşların analitik çalışmalarını gerçekleştirmektir. Bu ders içerisinde savaşların neden çıktığı, devam ettiği ve nasıl sonuçlandığı üzerine sunulan teoriler ve yaklaşımlar karşılaştırılmaktadır. Ayrıca, savaşın hem bireysel hem de devlet bazında değerlendirilmesiyle farklı seviyelerde savaşların nasıl analiz edileceği üzerinde de durulacaktır. Ders içerisinde belirli bir oranda ampirik çalışmaya yer verilecek ve farklı bakış açılarından savaşlar analitik bir şekilde irdelenecektir.</t>
  </si>
  <si>
    <t>GUC 532</t>
  </si>
  <si>
    <t>Göç Siyaseti ve Göçün Güvenlikleştirilmesi</t>
  </si>
  <si>
    <t>Migration Politics and Securitization of Migration</t>
  </si>
  <si>
    <t>Bu dersin amacı göç konusunun uluslararası işbirliği ve ulusal politikalar çerçevesinde yönetimini anlamak ve göç siyaseti teorileri bağlamında incelemektir. Göç siyaseti konusunda uluslararası işbirliğinin ve göçün güvenlikleştirilmesi konusunda uluslararası örgütler ve bunların ulusal politikalarla ilişkisinin inceleneceği bu derste, göçün küreselleşme açısından sonuçları ve uluslararası hukuk kuralları çerçevesinde yönetimine odaklanılacaktır. Ayrıca, savaşlar, ekonomik krizler, terörist aktiviteler gibi tarihsel olarak dönüm noktası sayılabilecek olayların göç konusunda işbirliğini nasıl etkilediği ve ortaya çıkan yapının serbestleşen dünya ekonomisi ile ne derece örtüştüğü irdelenecektir. Son olarak da göçün sosyal sonuçları ve bunun yarattığı çatışmalara kamuoyu çalışmalarını kaynak kullanarak değinilecektir.</t>
  </si>
  <si>
    <t>GUC 533 </t>
  </si>
  <si>
    <t>İnsan Hakları</t>
  </si>
  <si>
    <t>Human Rights</t>
  </si>
  <si>
    <t xml:space="preserve">Bu derste İnsan Hakları ilk aşamada tarihsel, ikinci aşamada kuramsal ve son aşamada ise hukuki perspektifte ele alınacaktır. Tarihsel perspektifte insan hakları mücadelesinin Magna Carta’dan Arap Baharına tarihi seyri ele alınacaktır. İnsan hakları kuramı yanı sıra hukuki perspektifte ise Avrupa İnsan Hakları Mahkemesi başta olmak üzere dünyadaki hukuki düzenlemeler ele alınacaktır. </t>
  </si>
  <si>
    <t>GUC 534 </t>
  </si>
  <si>
    <t>Bölgesel Çalışmalar: Ortadoğu</t>
  </si>
  <si>
    <t>Regional Studies: Middle East</t>
  </si>
  <si>
    <t>Bu dersin amacı modern Orta Doğu’nun doğuşu ve evriminin incelenerek öğrencilere bölge hakkında bütüncül bir yaklaşım kazandırabilmektir. Uluslararası politikanın bir alt sistemi olarak Orta Doğu dünya siyasetinde, özellikle sahip olduğu doğal kaynaklar nedeniyle, oldukça önemli bir bölgedir. Bu doğrultuda, Orta Doğu devletlerinin dış politikaları üzerinde durulacak ve Orta Doğu’da uluslararası ilişkilerin belli başlı konuları incelenecektir. Dersin kapsamında, Ortadoğu’da milliyetçilik, dini hareketler, enerji jeopolitiği, entegrasyon eğilimleri benzeri konulara yakından bakılacaktır.</t>
  </si>
  <si>
    <t>GUC 535</t>
  </si>
  <si>
    <t>Bölgesel Çalışmalar: Kafkaslar ve Orta Asya</t>
  </si>
  <si>
    <t>Regional Studies: Caucasus and Central Asia</t>
  </si>
  <si>
    <t>Bu dersin odak noktası, Kafkaslar ve Orta Asya’da Soğuk Savaş sonrası dönüşümü ve bölgenin dünya siyasetindeki yerini ele almak, ilgili literatürü teorik ve pratik yönleriyle tartışmaktır. Bu çerçevede, Sovyet mirası, bölgedeki sosyopolitik hayatın ve dönüşümün dinamikleri, çatışma alanları, bölgesel entegrasyon çabaları, enerji jeopolitiği, bölge güvenliğine tehditler, bölgesel ve küresel güç merkezleri ile ilişkiler, güncel sorunlar gibi konulara yer verilecektir.</t>
  </si>
  <si>
    <t>GUC 536</t>
  </si>
  <si>
    <t>Bölgesel Çalışmalar: Balkanlar ve Avrupa</t>
  </si>
  <si>
    <t>Regional Studies: Balkans and Europe</t>
  </si>
  <si>
    <t>Bu ders, öğrencilere, Balkanlar ve Avrupa’nın tarihsel süreçte geçirdiği dönüşümün dinamiklerini, araçlarını ve tekniklerini açıklama, anlama ve anlamlandırmalarını sağlayacak teorik ve analitik temeli kazandırmayı amaçlamaktadır. Bu çerçevede dersin teorik alt yapısını Uluslararası İlişkiler teorileri oluştururken pratik düzlemde, 19. ve 20. yüzyılda bölge ülkelerinin geçirdiği tarihi, sosyal ve politik gelişmeler, hem ülke ve bölge bazında hem de uluslararası politika bağlamında ele alınacaktır. Özel olarak bölge ülkelerinin NATO ve AB üyeliği sürecinde ve sonrasında bölgesel ve uluslararası alanda yaşanan gelişmelere değinilecektir.</t>
  </si>
  <si>
    <t>GUC 537</t>
  </si>
  <si>
    <t>Amerikan Dış Politikası</t>
  </si>
  <si>
    <t>American Foreign Policy</t>
  </si>
  <si>
    <t>Bu dersin hedefi günümüzün tek süper gücü olarak nitelenen Amerika Birleşik Devletleri’nin dış politikasının yapım süreçleri ve Amerikan dış politikasının gündemini oluşturan belli başlı sorunlar hakkında öğrencileri bilgilendirmektir. Bu amaçla ABD’nin dünya siyasetinde başat bir konuma yükselişine giden süreç ve Soğuk Savaş dönemi ve sonrasındaki uluslararası sistemin içerisinde Amerikan dış politikasının gelişimi tarihsel ve analitik bir çerçevede incelenecektir. Bu bağlamda, Amerikan dış politika kültürü ve öncelikleri yanı sıra Amerikan dış politikasının belirlenmesinde çıkar gruplarının, elitlerin, siyasi partiler ve kamuoyunun rolü üzerinde de durulacaktır.</t>
  </si>
  <si>
    <t>GUC 540</t>
  </si>
  <si>
    <t>Enerji ve Kritik Altyapı Güvenliği</t>
  </si>
  <si>
    <t>Energy and Critical Infrastructure Security</t>
  </si>
  <si>
    <t>Bu dersin amacı öğrencilere enerji güvenliği hakkında temel bilgiler sunarken enerji güvenliği kavramı, bu kavramın tanımları ile farklı yorumlarını eleştirel bir bakış açısı ile tartışmaktır. Dünya pazarındaki tüketicilerin, üreticilerin ve geçiş ülkelerinin perspektifleri de bu dersin kapsamında enerji kaynakları, tüketimi ve üretimi konuları üzerinde artan uyuşmazlıklar göz önünde bulundurularak değerlendirilecektir. Farklı aktörlerin bakış açıları ve bu doğrultuda izledikleri politikalara ek olarak, ders kapsamında bazı özel enerji güvenliği konuları da incelenecektir.</t>
  </si>
  <si>
    <t>GUC 541</t>
  </si>
  <si>
    <t>Türkiye’de Enerji</t>
  </si>
  <si>
    <t>Energy in Turkey</t>
  </si>
  <si>
    <t>Bu ders Türkiye’deki enerji sektörünü bölgesel ve Avrupa bağlamında detaylı olarak incelemektir. Dersin yapısı Türkiye’deki enerji sektörünü, sektörün tarihsel gelişimini ve Türkiye’nin jeopolitik durumu ile komşularını çalışmayı hedefleyerek tasarlanmıştır. Ders bağlamında üzerinde durulacak konular özel olarak kömür, nükleer, petrol, gaz ve diğer enerji sektörleri ile enerji ve AB’nin ve Türkiye’ye komşu ülkelerin enerji politikalarıdır. Bu doğrultuda, tarihsel arka plan ve güncel konulara odaklanılacaktır.
Dersi alan öğrenciler Türkiye ve komşularının enerji sektörlerinin mantığını kavrayarak, bu sektörlerin segment yapıları ve dinamikleri ile enerji sektöründe yapılan yatırım ve yatırım planlarını, üretim kapasitesi portföyü oluşturmayı ve güncel enerji politikalarının Türkiye’nin iç ve dış politikasına nasıl yansıdığını öğrenmiş olacaklardır. Aynı zamanda, derse katılan öğrenciler Türkiye’nin iç ve dış enerji politikalarının eleştirel değerlendirmelerini yapabilecek kabiliyetler kazanmış olacak, ve Türkiye’nin enerji konusundaki çıkarlarını ve ikilemlerini, ve bu hedeflere ulaşılmasına yönelik çözüm önerilerini yapabilecek nitelikler kazanacaklardır.</t>
  </si>
  <si>
    <t>GUC 542</t>
  </si>
  <si>
    <t>Enerji Hukuku</t>
  </si>
  <si>
    <t>Energy Law</t>
  </si>
  <si>
    <t>Bu dersin amacı iç enerji sektörünün hukuksal konularını incelemektir. Enerji pazarlarının hukuki düzenlemelerinde yer alan genel modelleri ve enerji sektörü yapısının farklı tipolojileri ile bunların enerji düzenlemeleri yapan makamların rolü ve pozisyonunu nasıl etkilediği incelenecektir. Ayrıca ders enerji hukukunda yer alan elektrik endüstrisi, haksız enerji tüketimi, iklim değişikliği, enerji hukukunda çevrenin korunması ve sürdürülebilir kalkınmanın bunlar üzerindeki etkileri gibi belirli konular üzerine eğilecektir.</t>
  </si>
  <si>
    <t>GUC 543</t>
  </si>
  <si>
    <t>Uluslararası Enerji Hukuku</t>
  </si>
  <si>
    <t>International Energy Law</t>
  </si>
  <si>
    <t>Bu ders uluslararası enerji aktivitelerinin hukuki düzenlemelerini incelemektedir. Ders kapsamında enerji ve doğal kaynaklar aktiviteleri ile alakalı genel uluslararası hukuk kavramları ve prensipleri ile doğal kaynaklar üzerindeki daimi haklar ve sürdürülebilir kalkınma gibi konular çalışılacaktır. Enerji aktivitelerinde önemli aktörlerin ne ölçüde yer aldıkları uluslararası düzenlemeler dahilinde incelenecek olup, hükümetler bazında sorumluluklar ve ulus-devletlerin yetki alanlarının enerji ve doğal kaynak aktiviteleri üzerindeki etkileri de bu ders bağlamında incelenecektir.</t>
  </si>
  <si>
    <t>GUC 544</t>
  </si>
  <si>
    <t>Enerji Ekonomisi ve Enerji Pazarları</t>
  </si>
  <si>
    <t>Energy Economics and Energy Markets</t>
  </si>
  <si>
    <t>Bu ders bağlamında, küresel enerji pazarlarının işleyişi; enerji arz ve taleplerinde etkili olan faktörler; enerji sürdürülebilirliği ve farklı enerji sistemlerindeki enerji güvenliği; petrol, doğalgaz, kömür, yenilenebilir hidro, nükleer ve elektrik tedarik zincirlerinin işleyişi; enerji pazarlarının düzenlenmesi ve liberalleşmesi; ve enerji verimliliğinden karbon emisyonlarına, çevresel konulara kadar uzanan pek çok konunun enerji güvenliği çerçevesinde incelenmesi hedeflenmektedir. Ayrıca enerji taleplerinin endüstriyel, taşımacılık ve evsel kullanım alanlarında da incelemesi yapılacak olup, enerji projelerinin, enerji modelleri ve projeksiyonlarının ekonomik ve finansal analizleri de bu dersin kapsamı içinde yer almaktadır.</t>
  </si>
  <si>
    <t>GUC 545</t>
  </si>
  <si>
    <t>Çevre, İklim Değişikliği ve Enerji </t>
  </si>
  <si>
    <t>Environment, Climate Change and Energy</t>
  </si>
  <si>
    <t>GUC 546</t>
  </si>
  <si>
    <t>Enerji Projelerinin Finansmanı</t>
  </si>
  <si>
    <t>Finance of Energy Projects</t>
  </si>
  <si>
    <t>Ders enerji finansmanı çerçevesinde fiyatlama, varlık değerleme ve risk yönetimi olarak üç finansman konusunda derin bir bakış açısı sağlayacaktır. Ders enerji piyasalarını küresel piyasalar bağlamında konumlandırarak giriş yapacak ve enerji piyasaları ile riskten korunma ve risk yönetimi için enerji ve türev fiyatlarının modellemesi ve tahmin etme yöntemlerini geliştirecektir. Ders aynı zamanda değerleme konusuna eğilecek ve enerji projelerinin finansmanında alternatif finansman mekanizmalarını vaka çalışmaları yolu ile işleyecektir. Enerji projelerinin finansmanı ve finansman araçları üzerinde özellikle durulacaktır.</t>
  </si>
  <si>
    <t>GUC 547</t>
  </si>
  <si>
    <t>Avrupa Birliği’nde Enerji</t>
  </si>
  <si>
    <t>Energy in the European Union</t>
  </si>
  <si>
    <t>Dersin amacı öğrencilere Avrupa Enerji Politikaları’nı tanıtmaktır. Enerji politikaları, Avrupa Birliği politika alanları arasında en hızlı gelişen ve enerji sektörleri ile üye devletlerin ekonomileri üzerinde etkileri en yaygın hissedilen konulardan bir tanesidir. Ayrıca bu ders Avrupa Birliği’nin üye ülkelerinin milli enerji sektörlerinin performansları üzerinde nasıl daha etkili hale gelebilecek ve gücünü artırabilecek politikalar izlediğini de tartışmayı hedeflemektedir. Bunu yaparken, AB ve üye ülkeler arasında farklı enerji politikaları izlenmek istenmesinden doğan sorunlar ve bu sorunlara getirilen çözümlerin de incelenmesi hedeflenmektedir.
Bu doğrultuda, bu ders içinde Avrupa Enerji Politikalarının üç ana boyutu üzerinde durulacaktır. Bunlardan ilki, AB’nin iç enerji pazarı konusu işlenecek ve öğrenciler bu pazarın genel yapısı, nasıl örgütlendiği, hangi aktörlerin yer aldığı ve ne tür ihtilafların doğduğu üzerinde bilgi sahibi olacaklardır. Bunu takiben, enerjinin çevresel boyutları incelenecek ve küresel ısınmaya karşı yürütülen karbon ticaretinin AB sistemi çerçevesinde değerlendirilmesi yapılacaktır. Dersin son bölümü ise dış enerji güvenliği üzerine yapılacak ve farklı vaka çalışmaları üzerinden genel teoriler incelenecektir.</t>
  </si>
  <si>
    <t>GUC 548</t>
  </si>
  <si>
    <t>Araştırma Semineri: Uluslararası Toplum ve Enerji Politikaları</t>
  </si>
  <si>
    <t>Research Seminar: International Society and Enery Policy</t>
  </si>
  <si>
    <t>Bu ders, çeşitli disiplinlerin enerji güvenliği, enerji nakli ve enerji jeopolitiği gibi konularla olan ilişkisini ele almak için tasarlanmıştır. Ve uluslararası toplum yaklaşımına genel bir kuramsal çerçeve olarak başvurulacaktır. Bu bağlamda uluslararası ilişkiler, ekonomi, enerji hukuku, psikoloji, çevre çalışmaları ve doğa bilimleri gibi disiplinlerin sundukları literatürden da faydalanılacak ve disiplinlerarası bir analiz üretme gayreti içinde olunacaktır. Bu dersin amacı, enerji politikalarının yarattığı etkilerin ulusal, uluslararası ve küresel bağlamda incelemektir.</t>
  </si>
  <si>
    <t>GUC 549</t>
  </si>
  <si>
    <t>Enerji Jeopolitiği</t>
  </si>
  <si>
    <t>Energy Geopolitics</t>
  </si>
  <si>
    <t>Bu dersin amacı, uluslararası ilişkiler disiplininin üzerinde durduğu jeopolitik konum ile güvenlik ilişkisini enerji güvenliği erçevesinden ele almaktır. Zira, enerji kaynaklarının dağılımında ve nakil sürecinde ülkelerin coğrafi konumları onların enerji politikalarını belirlemektedir. Dersin kapsamında, klasik jeopolitik kuramların yanı sıra güncel uluslararası ilişkiler disiplininde öne çıkan eleştirel jeopolitik yaklaşımlara da ağırlık verilecektir.</t>
  </si>
  <si>
    <t>GUC 550</t>
  </si>
  <si>
    <t>İktisat YL</t>
  </si>
  <si>
    <t>İKT 511</t>
  </si>
  <si>
    <t>EN</t>
  </si>
  <si>
    <t>Mikroekonomi I</t>
  </si>
  <si>
    <t>Microeconomics I</t>
  </si>
  <si>
    <t>Tercihler ve seçim. Tüketici seçimi. Klasik talep teorisi. Toplam talep. Üretim. Belirsizlik altında seçim. Genel denge teorisi. Denge ve temel refah özellikleri. Dengenin pozitif teorisi. Rekabetçi dengenin temelleri.</t>
  </si>
  <si>
    <t>Preference and choice. Consumer choice.  Classical demand theory.  Aggregate demand.  Production. Choice under uncertainty.  General equilibrium theory. Equilibrium and its basic welfare properties. The positive theory of equilibrium.  Some foundations of competitive equilibria.</t>
  </si>
  <si>
    <t>3</t>
  </si>
  <si>
    <t>0</t>
  </si>
  <si>
    <t>İKT 531</t>
  </si>
  <si>
    <t>Makroekonomi I</t>
  </si>
  <si>
    <t>Macroeconomics I</t>
  </si>
  <si>
    <t>Geleneksel Keynesyen modeller, toplam talep ve arz dinamiği. Açık ekonomi. Akılcı bekleyişler. Yeni Keynesyen modeller. Reel devresel hareketler.</t>
  </si>
  <si>
    <t>Traditional Keynesian models. Dynamics of aggregate demend and supply. Open economy. Rational expactations. New Keynesian models. Real business cycles.</t>
  </si>
  <si>
    <t>İKT 555</t>
  </si>
  <si>
    <t>Research Methods</t>
  </si>
  <si>
    <t>Bu dersin amacı akademide tez veya proje yazan, okul dışında araştırma yapacak olan öğrencilere temel araştırma metodlarını öğretmektir. Ders genel olarak veri seti analizi ve yorumlanması; hipotez testi yöntemleri; ekonometrik analiz için temel teorik konular; ekonometrik analiz yöntemleri ve uygulamaları konularını içermektedir. Ders çerçevesinde akademik araştırmada etik konuları da öğretilecektir. </t>
  </si>
  <si>
    <t>The aim of this course is to teach students who are willing to write a thesis or project in their academic programs, as well as those who would like to conduct specific research projects. In general the course covers the following topics; data analysis and evaluation, hypothesis testing methods; theoretical topics for econometric analysis; econometric methods and applications. The course will cover ethical issues in academic research. </t>
  </si>
  <si>
    <t>İKT 590</t>
  </si>
  <si>
    <t>Bölüm öğretim üyeleri veya dışarıdan gelen konuşmacıların sunumları.</t>
  </si>
  <si>
    <t>Presentations by department faculty members or external speakers.</t>
  </si>
  <si>
    <t>İKT 598</t>
  </si>
  <si>
    <t>Project</t>
  </si>
  <si>
    <t>-</t>
  </si>
  <si>
    <t>İKT 599</t>
  </si>
  <si>
    <t>Master’s Thesis</t>
  </si>
  <si>
    <t>İKT 512</t>
  </si>
  <si>
    <t>Mikroekonomi II</t>
  </si>
  <si>
    <t>Microeconomics II</t>
  </si>
  <si>
    <t>Oyun kuramı: İşbirlikçi olmayan (prosedürel) oyunlardaki temel kavramlar, eş zamanlı oyunlar, dinamik oyunlar. Piyasa aksaklıkları: Dışsallık ve kamu malları, piyasa güçleri. Bilgi ve teşvik ekonomisi: Aksi seçimler (sinyalleşme ve ayırma modelleri) ve ahlaki risk etme modelleri, mekanizma tasarımı.</t>
  </si>
  <si>
    <t>Game theory: Basic elements of non-cooperative games, simultaneaus-move games, dynamic games. Market Failure: Externalities and public goods, market power. Information Economics and Incentives: Adverse selection (signaling and screening) and moral hazard models, mechanism design.</t>
  </si>
  <si>
    <t>İKT 513</t>
  </si>
  <si>
    <t>Rekabet Gücünün Mikroekonomisi</t>
  </si>
  <si>
    <t>Microeconomics of Competitiveness</t>
  </si>
  <si>
    <t>Ulusal ve bölgesel rekabet gücünün belirleyen temel unsurlar. Rekabet gücünün firmalar, kümelenmeler, alt-bölgeler, ülkeler ve ülke grupları çerçevesinde ele alınması. Gelişmiş ve gelişmekte olan ülkelerin genelindeki ya da ülke içinde herhangi bir bölgedeki verimlilik düzeyinin kaynakları üzerine başarılı ve başarısız vaka çalışmaları. Rekabet gücüyle doğrudan ilgili olan kamu politikaları, firma stratejileri, kümelenme yaklaşımları, iş ve yatırım yapma ortamının elverişlilik düzeyinin incelenmesi.</t>
  </si>
  <si>
    <t>The determinants of national and regional competitiveness building from the perspective of firms, clusters, subnational units, nations, and groups of neighboring countries. The sources of national or regional productivity rooted in the strategies and operating practices of locally based firms, the vitality of clusters, and the quality of the business environment. Competitiveness in both advanced and developing economies at multiple levels – nations, subnational units such as states or provinces, particular clusters, and neighboring countries. Roles of government policy, firms, industry associations, universities, and other institutions in competitiveness.</t>
  </si>
  <si>
    <t>İKT 514</t>
  </si>
  <si>
    <t xml:space="preserve">Endüstriyel Organizasyon </t>
  </si>
  <si>
    <t>Industrial Organization</t>
  </si>
  <si>
    <t>Endüstriyel organizasyonda uygulamalı çalışmalar: Statik analiz (teori, tahmin): Talep sistemleri, maliyet fonksiyonları ve denge ve uygulamalarının oyun teorik kavramları. Dinamik analiz (teori, hesaplama, tahmin): Tek ajanlı problemler, dinamik oyunlar ve uygulamaları.</t>
  </si>
  <si>
    <t>Applied work in industrial organization. Static analysis (theory, estimation): Demand systems, cost functions, and game theoretic concepts of equilibrium and their application. Dynamic analysis (theory, computation, estimation): Single agent problems, dynamic games and their application.</t>
  </si>
  <si>
    <t>İKT 515</t>
  </si>
  <si>
    <t xml:space="preserve">Sağlık Ekonomisi </t>
  </si>
  <si>
    <t xml:space="preserve">Health Economics </t>
  </si>
  <si>
    <t>Sağlık sermayesi. Global sağlık. Sağlık sigortası. Tıbbi harcamaların üretkenliği. Sağlık hizmetleri piyasaları.</t>
  </si>
  <si>
    <t xml:space="preserve">Health capital. Global health. Health insurance. Productivity of medical spending. Medical care markets.  </t>
  </si>
  <si>
    <t>İKT 516</t>
  </si>
  <si>
    <t>Deneysel Ekonomi</t>
  </si>
  <si>
    <t>Experimental Economics</t>
  </si>
  <si>
    <t>İktisada deneysel yaklaşımların tarihsel kökeni. Hipotezlerin kurgulanması ve test edilmesi. Bireysel kararların teorik ve deneysel analizi. Oyun teorisinde teorik ve deneysel öngörülerin karşılaştırılması. Sosyal davranışların, bölüşüm, hakkaniyet ve mütekabiliyet olgularının deneysel analizi. Kamu malları ve koordinasyon problemlerinde deneysel sonuçlar. Saha deneyleri. Deneylerin bilgisayar ortamında programlanması ve laboratuvar uygulamaları.</t>
  </si>
  <si>
    <t>Historical roots of experimental approaches to economics. Building and testing behavioral hypotheses. Theoretical and experimental analysis of individual decision making. Comparison of theoretical and experimental predictions in game theory. Experimental analysis of social behaviors, and issues of division, fairness and reciprocity. Experimental results in public goods and coordination problems. Field Experiments. Programming experimental software and testing experiments in laboratory.</t>
  </si>
  <si>
    <t>İKT 517</t>
  </si>
  <si>
    <t>Davranışsal Ekonomi</t>
  </si>
  <si>
    <t>Behavioral Economics</t>
  </si>
  <si>
    <t>Davranışsal iktisadın gelişimi. Temel kavramlar. Standart ekonomik modelle ilişkisi ve metodu. Risk ve belirsizlik altında karar verme. Zaman içerisinde karar verme: İndirgenmiş fayda modeli ve alternatif seçim modelleri. Davranışsal oyun teorisi. Hakkaniyet ve sosyal tercihler. Davranışsal finans.</t>
  </si>
  <si>
    <t>History of behavioral economics. Basic concepts. Its relation to standart economic model and method. Decision making under risk and uncertainty. Decision making over time: Discounted utility model and alternative intertemporal choice models. Behavioral game theory. Fairness and social preferences. Behavioral finance.</t>
  </si>
  <si>
    <t>İKT 518</t>
  </si>
  <si>
    <t>Sürdürülebilir Kalkınma</t>
  </si>
  <si>
    <t>Sustainable Development</t>
  </si>
  <si>
    <t xml:space="preserve">Sürdürülebilir kalkınma kavramı, gelişimi ve ana prensipleri. Etkinlik ve hakkaniyet üzerinde ekonomik teoriler. Ekolojik sistemler ve ekonomik süreçler. Doğal kaynakların yönetimi, kullanımı ve sürdürülebilirlik. Ulusal ve küresel çevre politikaları ve sürdürülebilirlik. İklim değişikliği ve sürdürülebilir kalkınma. Sürdürülebilir kalkınmada güncel konular.    </t>
  </si>
  <si>
    <t>The concept of sustainable development. Its main principles and founding ideas. Economic theories on efficiency and equity.  Ecological systems and economic processes.  Extraction and management of natural resources and sustainability. National and global environmental policies and sustainability. Climate change process and its relation to sustainable economic development.  Current issues in sustainable development.</t>
  </si>
  <si>
    <t>İKT 519</t>
  </si>
  <si>
    <t>Enerji Ekonomisi</t>
  </si>
  <si>
    <t>Energy Economics</t>
  </si>
  <si>
    <t>Enerji ve ekonomi. Geleneksel ve alternatif enerji kaynaklarının piyasa yapıları. Dönemler arası üretim ve tüketim teorisi ve nükleer enerji. Enerji ve finans.  Enerji politikaları ve düzenlemeleri.  Enerji, çevre ve sürdürülebilir kalkınma: İklim değişikliği, enerji etkinliği ve yenilenebilir enerji. Çok kültürlü enerji piyasaları ve yönetimleri. Türkiye enerji piyasası ve politikası.</t>
  </si>
  <si>
    <t xml:space="preserve">Energy and economy. Market structures of traditional and alternative energy resources. Intertemporal production and consumption theory and nuclear energy. Energy and finance. Energy policies and regulations. Energy, the environment and sustainable development: Global climate change, energy efficieny and renewable resources. Managing the multicultural world of energy. Energy market and policies in Turkey. </t>
  </si>
  <si>
    <t>İKT 532</t>
  </si>
  <si>
    <t>Makroekonomi II</t>
  </si>
  <si>
    <t>Macroeconomics II</t>
  </si>
  <si>
    <t>Ekonomik büyüme: Solow and Swan modeli, endojen teknoloji modelleri, süregelen nesiller-Diamond modeli-, Samuelson OLG (parasal) modeli ve Ramsey modeli. Para politikası. Maliye politikası. Tüketim: Standart tüketim problemi (zamanlararası tüketim seçimi), kalıcı gelir hipotezi, varlık fiyatlama, tüketime dayalı kapital varlık fiyatlama modeli ve özsermaye prim bulmacası. Yatırım: Neo-Klasik yatırım teorisi, doğrusal ve konveks maliyet analizi, Tobin’s q. Ortalama Q ve marjinal q. İşsizlik: İş arama ve eşleşmeye dayalı işsizlik modeli.</t>
  </si>
  <si>
    <t>Growth: The Solow and Swan model, Models of endogenous growth, growth with overlapping generations-Diamond model, Samuelson OLG model with money, and the Ramsey model. Monetary policy.  Fiscal policy. Consumption: The standard consumption problem (intertemporal choice), the permanent income hypothesis, asset pricing, consumption CAPM and the equity premium puzzle. Investment: Neoclassical investment theory, linear and convex adjustment costs, Tobin’s q. Average Q and marginal q. Unemployment: The search and matching model of unemployment.</t>
  </si>
  <si>
    <t>İKT 533</t>
  </si>
  <si>
    <t>Parasal Ekonomi</t>
  </si>
  <si>
    <t xml:space="preserve">Monetary Economics </t>
  </si>
  <si>
    <t>Para talebi: Fayda fonksiyonunda para, alışveriş zamanı modelleri, nakit para modelleri. Para arzı. Enflasyon, faiz ve döviz kuru. Aktarma kanalları. Merkez bankası bağımsızlığı. Bütçe finansmanı ve para: borç dinamiği, sevimsiz monetarist aritmetik, mali baskınlık. Para politikası rejimleri: parasal kontrol, döviz kuru rejimleri, enflasyon hedeflemesi, finansal istikrar ve para politikası. Para politikası araçları. Finansal krizler.</t>
  </si>
  <si>
    <t>Money demand: Money in the utility function, shopping-time models, cash in advance models. Money supply. Inflation, interest rate, and exchange rate. Transmission mechanism. Central bank independence. Budget finance and monetary policy: Debt Dynamics, unpleasent monetarist arithmetic, monetary dominance. Monetary policy regimes: Monetary control, exchange rate regimes, inflation targeting, financial stability and monetary policy. Monetary policy tools. Financial crises.</t>
  </si>
  <si>
    <t>İKT 551</t>
  </si>
  <si>
    <t>Sayısal Yöntemler</t>
  </si>
  <si>
    <t>Quantitative Methods</t>
  </si>
  <si>
    <t>Olasılık. Rastsal değişkenler ve dağılımları. Beklenti. Tahmin. Tahmin edicilerin olasılık dağılımı. Hipotez testi (önsav sınaması). Dizeyler (matrisler). Dizeylerin geometrisi. Doğrusal denklem sistemlerinin çözümü. Determinant, özdeğer ve özvektör.</t>
  </si>
  <si>
    <t>Probability. Random variables and distributions. Expectation. Estimation. Sampling distribution of estimators. Hypothesis testing. Matrices. Geometry of matrices. Solution of systems of linear equations. Determinants, eigenvalues and eigenvectors.</t>
  </si>
  <si>
    <t>İKT 552</t>
  </si>
  <si>
    <t>Ekonometrik Analiz</t>
  </si>
  <si>
    <t>Econometric Analysis</t>
  </si>
  <si>
    <t xml:space="preserve">Basit doğrusal regresyon analizi. En küçük kareler yöntemi. Genelleştirilmiş en küçük kareler yöntemi. Otokorelasyon. İçsel bağıntı. Çoklu bağlanım. Araç değişkenlerle tahmin. </t>
  </si>
  <si>
    <t xml:space="preserve">Simple linear regression model. Ordinary least squares. Generalized least squares. Autocorrelated disturbances and heteroscedasticity. Endogeneity bias. Multicollineariy. Instrumental variables estimation. </t>
  </si>
  <si>
    <t>İKT 553</t>
  </si>
  <si>
    <t>Uygulamalı Ekonometri I  (Zaman Serisi Analizi)</t>
  </si>
  <si>
    <t>Applied Econometrics I (Time Series Analysis)</t>
  </si>
  <si>
    <t>ARMA modelleri. Durağanlık and Wold gösterimi. Frekans metotlarıyla data analizi, Dinamik stokastik genel denge modelleri (DSGE): Çözümleri ve yakınsamalar. Vektör otoregresyon: Parametre tespiti, şok cevapları, Granger nedenselliği. Trendler ve birim kök: Koentegrasyon ve yanlış düzeltimi modeli. GMM ve simulasyon tahmin edicileri. Olasılık metotları: Kalman filtresi ve en yüksek olasılıkla DSGE modellerini tahmin etme. Kalibrasyon.  Bayesian metotları (vektör otoregresyon ve DSGE modelleri için).</t>
  </si>
  <si>
    <t>ARMA models. Stationarity and Wold representation. Frequency domain methods. Dynamic stochastic general equilibrium models: Solutions and approximations. Vector autoregression: Identification, impulse-responses, Granger causality. Trends and unit roots: Cointegration and error correction model. GMM and simulation estimators. Likelihood methods: Kalman filter and ML  estimation of DSGE models. Calibration. Bayesian Methods (VARs,  DSGE Models).</t>
  </si>
  <si>
    <t>İKT 554</t>
  </si>
  <si>
    <t>Uygulamalı Ekonometri II (Mikroekonometri)</t>
  </si>
  <si>
    <t>Applied Econometrics II (Microeconometrics)</t>
  </si>
  <si>
    <t>Panel veri analizi. Ençok olabilirlik yöntemi. Momentler yöntemi. Probit, logit, Tobit modelleri. Örneklem seçimi. Ortalama işlem etkisi. Sayma verileri modelleri. Süre analizi.</t>
  </si>
  <si>
    <t>Panel data analysis. Maximum likelihood method. Method of moments. Probit, logit, Tobit models.  Sample selection. Average treatment effect. Count data models. Duration analysis.</t>
  </si>
  <si>
    <t>İKT 558</t>
  </si>
  <si>
    <t>Ekonomi ve Finans için İleri Yapay Zeka</t>
  </si>
  <si>
    <t>Advanced Artificial Intelligence for Economics and Finance</t>
  </si>
  <si>
    <t xml:space="preserve">Bu derste ekonomi ve finans alanlarında yaygın olarak kullanılan ileri yapay zeka ve makine öğrenmesi yöntemleri ele alınacaktır. Makroekonomik değişkenlerin büyük veri setleri ile analizi;  finansal piyasalarda fiyat tahmini ve birlikte hareket eden finansal araçların büyük veri yöntemleri ile belirlenmesi, ekonomik ağlarda alt grupların belirlenmesi, finansal piyasalarda ve ihalelerde hileli davranış gösteren oyuncuların belirlenmesi gibi uygulamalı konular gerçek veri setlerine makine öğrenmesi yöntemlerinin uygulanması ile incelenecektir. Güncel programlama dilleri kullanarak uygulamalar geliştirilecektir. Ders çerçevesinde clustering, regression tree, support vector machines, neural networks/deep learning, Bayesian networks ve clique detection gibi yöntemler gerçek veri setleri ile ekonomi ve finans problemlerine uygulanacaktır. </t>
  </si>
  <si>
    <t xml:space="preserve">Advanced artificial intelligence and machine learning methods widely used in economics and finance are discussed in this course. Applied topics such as the analysis of macroeconomic variables with big data, forecasting prices in financial markets; identifying cooperative financial instruments with big data methods, identifying subgroups in economic networks, identifying fraudulent players in tenders and financial markets will be examined using real data sets. Applications will be developed using popular computer programming languages. Methods such as clustering, regression tree, support vector machines, neural networks / deep learning, Bayesian networks and clique detection will be applied to economic and financial problems with real data sets. </t>
  </si>
  <si>
    <t>İKT 561</t>
  </si>
  <si>
    <t>İktisatçılar için Matematik</t>
  </si>
  <si>
    <t>Mathematics for Economists</t>
  </si>
  <si>
    <t>Sabit eniyileme: Lagrange, Kuhn-Tucker, kapalı fonksiyon ve zarf teoremleri. Reel analize giriş: Kümeler, metrik uzaylar, fonksiyonlar, süreklilik, kompaktlık, konvekslik. Sabit nokta teoremleri. Dinamik eniyileme: Dinamik programlama, değişim analizi, optimal kontrol teorisi. </t>
  </si>
  <si>
    <t>Static optimization: Lagrange, Kuhn-Tucker, implicit function and envelope theorems. Introduction to real analysis: Sets, metric spaces, functions, continuity, compactness, convexity. Fixed point theorems. Dynamic optimization: Dynamic programming, calculus of variation, optimal control theory.</t>
  </si>
  <si>
    <t>İKT 570</t>
  </si>
  <si>
    <t>Ekonomik Düşünceler Tarihi</t>
  </si>
  <si>
    <t>History of Economic Thought</t>
  </si>
  <si>
    <t>Temel iktisadi düşünce okullarının tanıtımı. Klasik iktisadi çözümleme: Adam Smith, David Ricardo, John Stuart Mill. Marksist iktisadi çözümleme. Neo-klasik iktisadi çözümleme. Keynesçi ve Keynes sonrası iktisadi çözümleme.</t>
  </si>
  <si>
    <t>Surveys of the main schools in the history of economic thought. The Classical school: Adam Smith, David Ricardo, John Stuart Mill. Marxist economic analysis. Neoclassical economic analysis. Keynesian and Post-Keynesian economic thought.</t>
  </si>
  <si>
    <t>İKT 581</t>
  </si>
  <si>
    <t>Mikroiktisatta Seçilmiş Konular</t>
  </si>
  <si>
    <t>Selected Topics in Microeconomics</t>
  </si>
  <si>
    <t>Bu ders mikroekonominin çeşitli alt alanlarından konuları içermektedir. Dersin konuları mikroekonomi teorisinin uygulamalarına odaklanacaktır. Mikroekonomi alanında uygulamalı araştırma sorularının analizi için genel denge, oyun teorisi, kontrat teorisi, asimetrik bilgi  ve ağ teorisi gibi alanlar kapsanacaktır. </t>
  </si>
  <si>
    <t>This course focuses on various topics in microeconomics. Topics will be drawn from different fields covering applications of microeconomic theory. Applications of topics like general equilibrium, game theory, contract theory, asymmetric information, and  network theory to selected research questions in microeconomics will be covered. </t>
  </si>
  <si>
    <t>İKT 582</t>
  </si>
  <si>
    <t>Makroiktisatta Seçilmiş Konular</t>
  </si>
  <si>
    <t>Selected Topics in Macroeconomics</t>
  </si>
  <si>
    <t>Bu ders makroekonominin çeşitli alt alanlarından konuları içermektedir. Dersin konuları makroekonomi teorisinin uygulamalarına odaklanacaktır. Uygulamalı makroekonomi alanındaki araştırma sorularının analizi için dinamik stokastik genel denge, oyun teorisi, optimal kontrol, asimetrik bilgi ve heterojen ajanlar ile modelleme gibi başlıklar kapsanacaktır.</t>
  </si>
  <si>
    <t>This course focuses on various topics in macroeconomics. Topics will be drawn from different fields covering applications of macroeconomic theory. Topics like dynamic stochastic general equilibrium, game theory, optimal control, asymmetric information, and  modelling with heterogenous agents to selected research questions in macroeconomics will be covered. </t>
  </si>
  <si>
    <t>İKT 591</t>
  </si>
  <si>
    <t>Araştırma Semineri</t>
  </si>
  <si>
    <t xml:space="preserve">Research Seminar  </t>
  </si>
  <si>
    <t>Öğrencilerin araştırma yapma kapasite ve kabiliyetlerini geliştirmelerine yönelik, bölüm öğretim üyeleri veya Üniversite dışından gelen konuşmacıların araştırma ve yazım teknikleri ile ilgili konulardaki devam zorunluluğu seminerleri.</t>
  </si>
  <si>
    <t>Seminars given by faculty or outside speakers, focusing on research and writing techniques to improve students’ research skills. (Attendance required.)</t>
  </si>
  <si>
    <t>1.00</t>
  </si>
  <si>
    <t>İKT 595</t>
  </si>
  <si>
    <t>İktisatta İleri Araştırma Teknikleri I</t>
  </si>
  <si>
    <t>Advanced Research Techniques in Economics I</t>
  </si>
  <si>
    <t>Ders kapsamında her bir öğrencinin bir veya birden fazla öğretim üyesinin danışmanlığında belirleyeceği bir araştırma alanı için gerekli temel kuramsal ve/veya ampirik konular ve teknikler üzerinde çalışması beklenecektir. Literatürdeki güncel çalışmalar okutulup öğrencilerin ilgili alandaki güncel araştırma soruları hakkında bilgi sahibi olmaları ve gerekli teknik donanımları kazanmaları hedeflenecektir.</t>
  </si>
  <si>
    <t>Each student will be expected to work on a selected research area under the supervision of one or more faculty members. Recent studies in the literature will be taught and it will be aimed that students have information about current research questions in the relevant field and gain the necessary technical equipment.</t>
  </si>
  <si>
    <t>İKT 596</t>
  </si>
  <si>
    <t>İktisatta İleri Araştırma Teknikleri II</t>
  </si>
  <si>
    <t>Advanced Research Techniques in Economics II</t>
  </si>
  <si>
    <t>Bu ders kapsamında İKT 595 dersine benzer şekilde her bir öğrencinin bir veya birden fazla öğretim üyesinin danışmanlığında belirleyeceği bir araştırma alanı için gerekli temel kuramsal ve/veya ampirik konular ve teknikler üzerinde çalışması beklenecektir. Literatürdeki güncel çalışmalar okutulup öğrencilerin ilgili alandaki güncel araştırma soruları hakkında bilgi sahibi olmaları ve gerekli teknik donanımları kazanmaları hedeflenecektir. Bu ders ile öğrenciler İKT 595 dersindeki çalışmalarını devam ettirebilirler veya yeni bir alanda araştırma yapabilirler.</t>
  </si>
  <si>
    <t>Within the scope of this course, similar to the İKT 595 course, each student will be expected to work on the basic theoretical and/or empirical issues and techniques required for a research area to be determined under the supervision of one or more faculty members. Recent studies in the literature will be taught and it will be aimed that students have information about current research questions in the relevant field and gain the necessary technical equipment. With this course, students can continue their studies in IKT 595 or study in a new research field.</t>
  </si>
  <si>
    <t>İşletme YL</t>
  </si>
  <si>
    <t>İŞL 501</t>
  </si>
  <si>
    <t xml:space="preserve"> İşletme Ekonomisi </t>
  </si>
  <si>
    <t xml:space="preserve">Managerial Economics </t>
  </si>
  <si>
    <t>Ekonomik teorinin temel kavramlarının karar verme sürecinde kullanımı, ekonomi ve mikro ekonominin anlam ve önemi, ekonomide matematik ve grafik kullanımı, arz ve talep, esneklik, fayda ve tüketici tercihleri, üretim organizasyonu, üretim ve maliyetler, tam rekabet piyasası, tekel piyasası, tekelci rekabet piyasası, oligopol piyasası, kaynak piyasaları, risk ve belirsizlik, bilgi ekonomisi, yatırım, dışsallıklar ve kamu tercihi.</t>
  </si>
  <si>
    <t>Application of economic concepts, tools and models within the framework of decision making process; the use of math and graphs in economics; demand and supply; elasticity; utility and consumer choice; production and cost; market structures; input markets; risk and uncertainty; investment; externalities and public choice.</t>
  </si>
  <si>
    <t xml:space="preserve">İŞL 511 </t>
  </si>
  <si>
    <t xml:space="preserve">İşletmecilik, Yönetim ve Örgüt </t>
  </si>
  <si>
    <t>Business, Management and Organization</t>
  </si>
  <si>
    <t>İşletmecilik kavramından başlayarak iş örgütlerinin yönetimi ve yapısı, temel parçaları itibariyle ele alınmaktadır. Yönetim süreci dört temel işlev – planlama, örgütleme, yöneltme ve denetleme – çerçevesinde işlenmektedir. Yöneticiler ve işgörenlerin içinde çalıştıkları kuruluşlara taşıdıkları kişilik, değerler ve tutumların çalışma ortamı faktörleriyle bir araya geldiğinde nasıl davranışlara dönüşebildiği tartışılmaktadır.</t>
  </si>
  <si>
    <t>Starting from the concept of business, the management and structure of business organizations are discussed in terms of their basic parts. The management process is processed within the framework of four basic functions – planning, organizing, directing and controlling. It is discussed how the personality, values ​​and attitudes that managers and employees carry to the organizations they work in can turn into behaviors when they come together with the factors of the working environment.</t>
  </si>
  <si>
    <t>İŞL 512</t>
  </si>
  <si>
    <t xml:space="preserve">İnsan Kaynaklarının Yönetimi </t>
  </si>
  <si>
    <t xml:space="preserve">Human Resources Management </t>
  </si>
  <si>
    <t>İnsan kaynakları planlaması, personel seçimi ve istihdamı, personel eğitimi ve insan kaynaklarının geliştirilmesi, çalışan etkinliği, kariyer geliştirme, performans değerlendirmesi, motivasyon, iletişim, ücret politikaları.</t>
  </si>
  <si>
    <t xml:space="preserve">Foundations of HRM theories, job analysis, human resource planning, recruitment and selection, orientation, training and development individual career planning and development activities and performance appraisal, pay, benefits, additional financial rewards, nonfinancial rewards, safety and health, employee and labor relations. </t>
  </si>
  <si>
    <t>İŞL 513</t>
  </si>
  <si>
    <t xml:space="preserve">Girişimcilik </t>
  </si>
  <si>
    <t>Entrepreneurship</t>
  </si>
  <si>
    <t>Örgütsel kültürün işletmecilik kuramı ve uygulamasındaki yeri, önemi; girişimciliğin bir iktisadi zihniyet olarak incelenmesi; örgüt kültürünün güdüleme, işletme stratejilerinin oluşturulması, örgütsel etkililiğin artırılması üzerindeki rolü; girişimcilik kültürünün bireysel ve örgütsel alanda nasıl geliştirileceğinin incelenmesi; girişimciliğin doğası; yaratıcılık ve yenilikçilik; girişimcinin özellikleri; işletmelerde girişimciliğin gelişmesi; çevresel değerlendirmeler; yeni bir yatırıma hazırlanma; yeni yatırımın değerlendirilmesi; etkili bir işletme planı geliştirme; yeni bir yatırıma ilişkin yasal konular ve pazarlama konuları; girişimcilerin sermaye birikim kaynakları; girişimsel gelişmenin yönetimi; yeni bir işletmenin satın alınması; uluslararası gelişme ve girişimcilik; girişimciler için ahlaki ve sosyal sorunlar.</t>
  </si>
  <si>
    <t>The foundations of entrepreneurship and its economic ideology and organizational development; business strategies and its effect on productivity and efficiency; the nature of entrepreneurs; creativity and innovation management; participative management; gender roles in organizational life; business and work ethics; surrounding factors of entrepreneurial development; entrepreneurs and their ethical and social responsibilities.</t>
  </si>
  <si>
    <t>İŞL 514</t>
  </si>
  <si>
    <t xml:space="preserve">Stratejik Yönetim </t>
  </si>
  <si>
    <t xml:space="preserve">Strategic Management </t>
  </si>
  <si>
    <t>Stratejik yönetimin önemi, stratejik analiz, strateji formülasyonu, çevre analizi, stratejileri uygulama ve kontrol, stratejik yönetimde diğer konular (liderlik, örgüt kültürü, iş ahlakı, kriz yönetimi ve plansız değişim, küçük işletmelerde stratejik yönetim, örgütlerde stratejik yönetim sorunları, örnek olay uygulamaları).</t>
  </si>
  <si>
    <t xml:space="preserve">The importance of strategic management; strategic analysis; strategy formulation; environment analysis; strategy implementation and control; leadership; organization culture; business ethics; crisis management; case study analysis. </t>
  </si>
  <si>
    <t xml:space="preserve">İŞL 521 </t>
  </si>
  <si>
    <t xml:space="preserve">Organizasyon Stratejileri </t>
  </si>
  <si>
    <t xml:space="preserve">Organizational Strategies </t>
  </si>
  <si>
    <t>Yeni organizasyon teorileri, mikro ve makro yaklaşımlar, niteliksel organizasyon araştırmaları, niceliksel organizasyon araştırmaları, organizasyon kuramındaki son gelişmeler.</t>
  </si>
  <si>
    <t xml:space="preserve">Organizational theories and their application at micro and macro level, qualitative research in management, quantitative research in organization and latest developments in quantitative research in organizational theory. </t>
  </si>
  <si>
    <t xml:space="preserve">İŞL 522 </t>
  </si>
  <si>
    <t xml:space="preserve">Yönetim ve Örgüt Kuramında Güncel Konular </t>
  </si>
  <si>
    <t xml:space="preserve">Contemporary Issues in Management and Organization Theory </t>
  </si>
  <si>
    <t>Yönetim işlevleri (planlama, örgütleme, yöneltme ve denetleme); yönetim sürecini çevreleyen faktörler (kültür, etik ve sosyal sorumluluk); kişilik, algılar, tutum ve davranışlar gibi bireysel iç çevre faktörleri; gruplar ve takım çalışması; sorun çözme-karar verme, güdüleme, iletişim, çatışma yönetimi gibi yönetsel beceriler; örgüt kuramı; örgüt yapısı; örgüt tasarımı ve etkililik; örgütsel yaşam döngüsü; örgüt kültürü; örgütsel değişim.</t>
  </si>
  <si>
    <t>Managerial functions (planning, organizing, leading, and controlling); factors surrounding managerial process (culture, ethics, and social responsibility); individual level internal environmental factors such as personality, perception, attitudes and behaviors; groups and teamwork; managerial skills such as problem solving and decision-making, motivation, communication, conflict management; organization theory; organization structure; organization design and effectiveness; organizational life cycle; organizational culture; organizational change.</t>
  </si>
  <si>
    <t>İŞL 524</t>
  </si>
  <si>
    <t xml:space="preserve">Müzakerecilik Teknikleri ve İhtilafların Çözümü  </t>
  </si>
  <si>
    <t xml:space="preserve">Negotiation Techniques and Conflict Resolution  </t>
  </si>
  <si>
    <t>Müzakere kavramı, değişik kültürlerdeki farklı anlamları ve uygulamaları, müzakereye olan ihtiyacın belirlenmesi, en iyi müzakere tekniğinin tespiti, açılış konumunun belirlenmesi ve buna tekabül edecek stratejinin tespiti, uygulanacak taktikler.</t>
  </si>
  <si>
    <t xml:space="preserve">The analysis of the negotiation concept, its meaning and application in different cultures; effective negotiation techniques; negotiation process, power and perception management; influence, status, need, goal and action; anatomy of a negotiation; the theory of satisfaction; forming a strategy and tactics. </t>
  </si>
  <si>
    <t>İŞL 530</t>
  </si>
  <si>
    <t xml:space="preserve">Küresel Girişim ve Dış Ticaret </t>
  </si>
  <si>
    <t xml:space="preserve">Global Entrepreneurship and Foreign Trade </t>
  </si>
  <si>
    <t>Küreselleşme süreci çerçevesinde, küresel girişim örnekleri ışığında ve Türkiye’nin ekonomik ve dış ticaret hedefleri doğrultusunda, yeni dış ticaret girişimleri ve olası eğilimleri sistematik bir şekilde incelemektedir. Küreselleşme olgusu ve tarihsel süreci, girişimcilik kavramı ile olan ilişkisi, küresel girişim ve dış ticaret ilişkisi ile küresel girişim örnekleri, işlenecek konular arasındadır.</t>
  </si>
  <si>
    <t>New initiatives in foreign trade and possible new directions are systematically discussed along with the process of globalization, examples of global entrepreneurship, and Turkey's economic and foreign trade objectives. among topics to be discussed are the concept of globalization and its historical development, the relationship between global entrepreneurship and foreign trade, and examples of global entrepreneurship.</t>
  </si>
  <si>
    <t xml:space="preserve">İŞL 533 </t>
  </si>
  <si>
    <t xml:space="preserve">Stratejik Pazarlama Yönetimi </t>
  </si>
  <si>
    <t xml:space="preserve">Strategic Marketing Management </t>
  </si>
  <si>
    <t>Strateji kavramı ve strateji hiyerarşisi, büyüme stratejisi, pazar bölümlendirme, konumlandırma, hedef pazar seçimi ve farklılaşma, pazar karması stratejisi, mamul stratejileri, fiyat stratejileri, dağıtım stratejileri, tutundurma stratejileri ve planlaması.</t>
  </si>
  <si>
    <t xml:space="preserve">Designing and applying marketing strategy; assessment of opportunities and limitations in the market; defining the marketing goals; product, pricing and distribution and targeting strategies; global marketing strategies. </t>
  </si>
  <si>
    <t xml:space="preserve">Tüketici Davranışı Analizi </t>
  </si>
  <si>
    <t xml:space="preserve">Analysis of Consumer Behaviour </t>
  </si>
  <si>
    <t>Tüketici davranışına giriş, birey olarak tüketiciler (algı-öğrenme, güdülenme, değerler, benlik), kişilik, yaşam biçimi, tutumlar, tutum değişimi ve interaktif iletişim, karar verici olarak tüketiciler  (bireysel karar verme, satın alma ve tüketme), grup etkisi ve danışma, örgütsel ve aile satın alma kararları, tüketiciler ve altkültürler (gelir ve sosyal sınıf, etnik grup, ırk ve din altkültürleri), tüketiciler ve altkültürler (yaş),  tüketiciler ve kültür, tüketici kültürünün yaratılması ve yayılması.</t>
  </si>
  <si>
    <t>Introduction to consumer behavior; consumers as an individual (perception-learning); personality, life style, attitude, change in attitudes and interactive communication; consumers as decision-makers (individual decision-making, purchasing and consumption); organizational and household purchasing decisions; consumers and subcultures (income and social class, ethnic group, religious subcultures); consumers and subcultures (age); consumers and culture; creating the consumer culture.</t>
  </si>
  <si>
    <t>İŞL 536</t>
  </si>
  <si>
    <t xml:space="preserve">Pazarlamada Güncel Yaklaşımlar </t>
  </si>
  <si>
    <t xml:space="preserve">Recent Approaches in Marketing </t>
  </si>
  <si>
    <t>Bu ders, Pazarlama ders kitaplarında doğrudan yer almayan veya disiplinlerarası teorik bir altyapısı olduğu çin doğrudan ders materyali olarak kullanılmayan, ancak oldukça önemli ve popüler olarak kabul edilen ve tartışılan bazı pazarlama konularının ele alınması amacını taşımaktadır. Ders konuları dinamik bir felsefe ile zaman içerisinde değişebilmektedir. Belli başlı ders konuları arasında nöro-pazarlama, tüketicilerin algı farklılıkları, üniversite ve tıp gibi farklı sektörlerdeki pazarlama çalışmaları, yeni geliştirilen pazarlama araştırması yöntemleri ve bireysel satış teknikleri yer almaktadır. Bu konular, hem teorik hem uygulamalı olarak tartışılacak ve sektörel bilgi verebilecek rapor, uygulama ve konuşmacılarla desteklenecektir.</t>
  </si>
  <si>
    <t>This course aims to go through some of the new topics that are not contained in classical Marketing textbooks, or some interdisciplinary topics that are not usually classified as course material, although they are regarded as highly important and popular, as well as debatable. Course content is subject to change as in line with the dynamic philosophy of the course. Among the topics to be discussed are neuro-marketing, differences in consumer perception, marketing practices in different areas such as universities or medicine, new marketing research methods, and personal selling techniques. These topics are intended to be discussed both in theoretical and practical terms, while also providing sector-specific information through reports, practices, and guest speakers.</t>
  </si>
  <si>
    <t>İŞL 537</t>
  </si>
  <si>
    <t xml:space="preserve">Uluslararası Pazarlama Stratejileri </t>
  </si>
  <si>
    <t xml:space="preserve">International Marketing Strategies </t>
  </si>
  <si>
    <t>Uluslararası pazarlamanın kapsamı, uluslararası pazarlamada karar süreci, uluslararası pazarlara ilişkin araştırmalar, yabancı pazarlarda ürün politikalarının planlanması, uluslararası fiyatlandırma politikaları, uluslararası dağıtım ve tutundurma politikaları.</t>
  </si>
  <si>
    <t>International markets; international marketing strategies; planning, implementing and control of product, pricing and distribution strategies on an international basis.</t>
  </si>
  <si>
    <t>İŞL 538</t>
  </si>
  <si>
    <t xml:space="preserve">Perakende ve Satış Yönetimi </t>
  </si>
  <si>
    <t xml:space="preserve">Retail and Sales Management </t>
  </si>
  <si>
    <t>Günümüzde birçok ürünün tüketici ile buluşma noktası haline gelen perakende sektöründe doğru ürünü, doğru perakende kanalları aracılığı ile doğru müşteriye karlı olarak ulaştırma stratejileri dersin ana konusunu oluşturacaktır. Amaç öğrencilerin, tüketici gözlüklerini çıkartabilip, perakende satış noktalarını tedarikçi ve marka temsilcisi gözü ile görebilmelerini sağlamak ve ileriki kariyer yaşantılarında kullanabilecekleri, aslında tecrübe ile elde edilebilecek bilgileri aktarmaktır. Ders konuları arasında, ürün portföyü hazırlama, perakende zincirleri, raf yeri, rakip inceleme, bütçe planlama, satın alma yöntemleri, satış raporlamaları gibi başlıklar yer almaktadır.</t>
  </si>
  <si>
    <t>Retail has gained more power than yesterday as it has become the biggest meeting point of the consumers with the products. The aim of this course is to build a strategic point of view to the retail management with the right product range targeted to the right consumers through the right retail channels as profitable as possible. At the end of the course students will take off their consumer glasses and will gain a wider and wiser perspective for their future careers. Among the topics include product portfolio preparation, retail types, shelf space, competitor analysis, budget planning, retail purchasing methods, and sales reports.</t>
  </si>
  <si>
    <t>İŞL 542</t>
  </si>
  <si>
    <t xml:space="preserve">Proje Yönetimi </t>
  </si>
  <si>
    <t xml:space="preserve">Project Management </t>
  </si>
  <si>
    <t xml:space="preserve">Bu dersin amacı; öğrencilere proje yönetimi temel ilkelerine dair temel anlayış kazandırmak ve onları sahada uygulanabilir bilgi ile donatmaktır. Bu ders, öğrencileri profesyonel proje yönetimi kavramıyla tanıştırmayı ve proje yönetimi temel ilkelerini gerçek hayatta uygulamanın güçlü yanlarını anlamalarında onlara yardımcı olmayı hedeflemektedir.  Bu dersi tamamlayan her öğrenci (i) profesyonel proje yönetiminin metodolojik temellerini (ii) proje yönetimi süreç gruplarını ve bilgi alanlarını (iii) Proje Yönetimi sektöründen örneklerle metodolojiyi (iv) MS Project gibi proje yönetimi sektöründe kullanılan araçları kavrayabilecektir. </t>
  </si>
  <si>
    <t>The goal of this course is to provide the students with a general understanding of project management principles and to equip them with practical knowledge in the field. The course aims to introduce the notion of professional project management and helping students develop an understanding of the strengths of implementing project management principles in real life. At the end of this course, each student should be able to do the following: Understand the methodological underpinnings of professional project management; understand the process groups and knowledge areas of project management; understand the methodologies with the Real Life Examples from the Project Management sector; and understand the tools from the Project Management sector such as MS Project.</t>
  </si>
  <si>
    <t xml:space="preserve">İŞL 543 </t>
  </si>
  <si>
    <t xml:space="preserve">KOBİ ve İnovasyon </t>
  </si>
  <si>
    <t xml:space="preserve">SMEs and Innovation </t>
  </si>
  <si>
    <t>Yerel işletmelerin girişimcilik karakteristikleri ve inovasyon kapasitesi, İnovasyon kapasitesini arttırmaya yönelik yapısal girişimler (sanayi bölgeleri, teknoparklar, inovasyon merkezleri vb.), inovasyon performansı bağlamında sanayi ve üniversite işbirliğinin mevcut durumu ve politika önerileri.</t>
  </si>
  <si>
    <t xml:space="preserve">Entrepreneurship characteristics and innovation capacity of local enterprises, structural initiations for increasing innovation capacity (industry zones, techno parks, innovation centres etc.), the current situation of industry and university collaboration in terms of innovation performance and policy suggestion. </t>
  </si>
  <si>
    <t xml:space="preserve">İŞL 545 </t>
  </si>
  <si>
    <t xml:space="preserve">Operasyon ve Tedarik Zinciri Yönetimi </t>
  </si>
  <si>
    <t>Operations and Supply Chain Management</t>
  </si>
  <si>
    <t>Bu ders ürün ve hizmetlerle değer yaratan işletmelerde bulunan operasyonel süreçler ve kavramlara odaklanır. Üretimin yapılması ve hizmetin sunulması için ihtiyaç duyulan bütün tedarik, lojistik ve üretim süreçlerinin sistematik planlaması, tasarımı ve işleyişi ile ilgilidir. Bir işletmenin, rekabet avantajını artırmaya dönük ürün ve süreç tasarımı, hizmet sunumu ve stratejik planlama gibi katma değer yaratan ana faaliyetlerinin tamamını kapsamaktadır. Bu ders içerisinde bu faaliyetlerden tedarik zinciri ağı tasarımı, süreç seçimi, fabrika yerleştirme, iş sistemlerinin tasarımı, fabrika kuruluş yeri seçimi ve kalite yönetimi ve kontrolü ile ilgili konular ele alınmaktadır.</t>
  </si>
  <si>
    <t>This course focuses on operational processes and concepts in businesses that create value with products and services. It is about the systematic planning, design and operation of all procurement, logistics and production processes needed for production and service delivery. It covers all of the main activities that create added value such as product and process design, service delivery, and strategic planning to increase the competitive advantage of a business. In this course, subjects related to supply chain network design, process selection, factory placement, business systems design, factory location selection, and quality management and control are covered.</t>
  </si>
  <si>
    <t>İŞL 546</t>
  </si>
  <si>
    <t xml:space="preserve">Kurumsal Kaynak Planlama </t>
  </si>
  <si>
    <t xml:space="preserve">Enterprise Resource Planning </t>
  </si>
  <si>
    <t>İş süreçlerine giriş, Kurumsal sistemlere giriş, Kurumsal kaynak planlama (KKP)  ile muhasebeye giriş, KKP ile satın alma süreçleri, KKP ile satış süreçleri, KKP ile üretim süreci, Envanter ve depo yönetimi süreçleri, Malzeme planlama süreçleri, Süreç entegrasyonu, Tedarik zinciri yönetimi ve ERP.</t>
  </si>
  <si>
    <t>Introduction to business processes, Introduction to enterprise systems, Introduction to accounting with enterprise resource planning (ERP), Procurement process  with ERP, The Fulfillment process with ERP, The Production process with ERP, Inventory and warehouse management processes,The Material planning process, Process integration, Supply chain management and ERP.</t>
  </si>
  <si>
    <t xml:space="preserve">İŞL 553 </t>
  </si>
  <si>
    <t xml:space="preserve">Yönetim Muhasebesi </t>
  </si>
  <si>
    <t xml:space="preserve">Managerial Accounting </t>
  </si>
  <si>
    <t>İşletmelerde finansal muhasebe, maliyet muhasebesi, yönetim muhasebesinin temel kavramları, maliyet-hacim-kar ilişkileri, maliyet dağıtımı, maliyet sistemleri, karar almada kullanılan maliyet ve gelir inceleme yöntemleri, standart maliyetler ve esnek bütçe uygulamaları, planlama, denetim ve başarı değerlendirilmesinde yönetim muhasebesi.</t>
  </si>
  <si>
    <t xml:space="preserve">Principles of managerial accounting; cost and volume relationship; cost, volume and profit analysis; cost and profit analysis in decision making; problems in reporting of financial statements. </t>
  </si>
  <si>
    <t xml:space="preserve">İŞL 559 </t>
  </si>
  <si>
    <t xml:space="preserve">Kurumsal Yönetim </t>
  </si>
  <si>
    <t>Corporate Governance</t>
  </si>
  <si>
    <t xml:space="preserve">Bir şirketin, yönetim kurulu, ortaklar, çalışanlar, tedarikçiler ve toplumla, bir başka ifade ile tüm paydaşları ile olan ilişkilerini, eşitlik, şeffaflık, hesap verebilirlik ve sorumluluk ilkeleri çerçevesinde yürütmesini sağlayan kurumsal yönetim prensipleri ele alınmaktadır. İşletmeyi oluşturan pay sahipleri, menfaat sahipleri ve yönetim kurulu arasındaki asimetrik enformasyonu giderici şeffaflık ve kamuoyunu aydınlatma unsurları da irdelenmektedir. Borsa bazında kurumsal yönetim ilkelerini uygulayan şirketlerin performansları da vaka çalışması olarak değerlendirilmektedir. </t>
  </si>
  <si>
    <t>This course discusses the basics of corporate governance, which provides a company with the principles of equality, transparency, accountability, and responsibility for its relationship with shareholders as well as the board of directors, partners, workers, suppliers and the society. It also introduces the aspects of transparency and disclosure that help eliminate the asymmetric information between a company's shareholders, stakeholders, and board of directors. As a case study, this course compares a group of companies that employs the principles of corporate governance, based on their stock market performances.    </t>
  </si>
  <si>
    <t>İŞL 560</t>
  </si>
  <si>
    <t xml:space="preserve">Para ve Sermaye Piyasaları Uygulamaları </t>
  </si>
  <si>
    <t xml:space="preserve">Applications on Money and  Capital Markets </t>
  </si>
  <si>
    <t>Bankacılık ve sermaye piyasası araçları ve piyasaları işleyişine yönelik örnek olay uygulamaları, piyasa profesyonellerinin katılımıyla finansal aracı kurumlar, kurumsal yatırımcılar ve bireysel emeklilik fonlarının işleyişinin incelenmesi.</t>
  </si>
  <si>
    <t>Case studies on banking and capital market instruments, the market mechanism for financial dealers, institutional investors and pension funds from the market proffesionals' viewpoint.</t>
  </si>
  <si>
    <t>İŞL 562</t>
  </si>
  <si>
    <t xml:space="preserve">Finansal Analiz </t>
  </si>
  <si>
    <t xml:space="preserve">Financial Analysis </t>
  </si>
  <si>
    <t>Finansal analiz, finansal planlama, stok ve nakit yönetimi, alacakların yönetimi, kısa süreli finansman, borç politikası, kar politikası, optimal sermaye bileşimi, paranın zaman değeri, yatırım bütçelemesi, kaldıraç ve risk, temettü politikası, uluslararası finansal yönetimin temelleri.</t>
  </si>
  <si>
    <t>Debt policy; profit policy; optimal capital structure; asymmetric information theory; acquisitions; international financial management; options; risk management tools.</t>
  </si>
  <si>
    <t>İŞL 563</t>
  </si>
  <si>
    <t xml:space="preserve">Risk Yönetimi ve Türev Araçları </t>
  </si>
  <si>
    <t xml:space="preserve">Risk Management and Derivatives </t>
  </si>
  <si>
    <t>Risk kavramı ve türleri, riskin ölçüm ve değerlemesi, finansal risk yönetimi ve türev piyasalar, döviz-faiz ve endeks futures, forward ve future fiyatlama, future hedging ve spekülasyon, opsiyon, opsiyon değerleme modelleri (Black Sholes, binominal v.b.), alım–satım stratejileri, swap, yeni nesil türevler, senaryo çalışmaları.</t>
  </si>
  <si>
    <t>Risk and return concepts; types of risk; the measurement of risk and return; value at risk; application of VaR; hedging and hedging with derivatives; risk management tools; forwards, futures, options and swaps.</t>
  </si>
  <si>
    <t>İŞL 565</t>
  </si>
  <si>
    <t xml:space="preserve">İşletmeciler İçin Makro İktisat </t>
  </si>
  <si>
    <t xml:space="preserve">Macroeconomics for Business </t>
  </si>
  <si>
    <t>Makroekonominin genel prensip ve temel kavramları, ulusal gelir, ekonomik büyümenin temelleri, toplam talep, toplam arz, işsizlik, enflasyon, ekonomi politikalarının ekonomik istikrar ve büyüme üzerine etkileri, uluslararası para sistemi ve döviz kurları, makroekonomik dinamiklerdeki değişim ve işletmeler üzerindeki etkileri.</t>
  </si>
  <si>
    <t xml:space="preserve">This course is designed as an introduction to Macroeconomics, and as such, it first defines it, and describes its’ areas, their importance. The main areas are: National income, foundations of economic growth, aggregate demand and supply, unemployment, inflation and the impact of economic policies (fiscal and monetary) on economic stability and growth. Two main goals of this course are, i) giving students the methods, tools of analysis of the science of Economics together with enhancing their observation abilities, and their capacity to relate these to mathematical and graphical analyses, ii) teaching students the basic issues and concepts. </t>
  </si>
  <si>
    <t>İŞL 566</t>
  </si>
  <si>
    <t xml:space="preserve">Portföy Analizi ve Yönetimi </t>
  </si>
  <si>
    <t xml:space="preserve">Portfolio Analysis and Management </t>
  </si>
  <si>
    <t>Portföylerin risk ve getiri analizi, optimal portföy, portföy yönetimi, portföy oluşturma modelleri, emeklilik varlıklarının ve emeklilik fonlarının yönetimi.</t>
  </si>
  <si>
    <t>Portfolio risk and return, efficient frontier and portfolio selection, single index model and portfolio forming using single index model, capital asset pricing model (CAPM), factor models, arbitrage pricing theory, efficient markets hypothesis, portfolio management strategies, techniques of portfolio performance evaluation, futures and options, future and option pricing, applications of futures and options contracts.</t>
  </si>
  <si>
    <t xml:space="preserve">İŞL 567 </t>
  </si>
  <si>
    <t xml:space="preserve">Uluslararası İşletmecilik </t>
  </si>
  <si>
    <t xml:space="preserve">International Business </t>
  </si>
  <si>
    <t>İşletme konularının uluslararası boyutu, globalleşen piyasalar, global piyasalarda piyasa yapısı ve rekabet, uluslararası ortaklıklar, finansal piyasaların işleyişi, serbestleşmenin etkisi, kur riski, yükselen piyasaların özellikleri, örnek olay uygulamaları.</t>
  </si>
  <si>
    <t xml:space="preserve">International context of core business issues, globalization of industries; industry structure and competition in global industries; international joint ventures; strategic exchange risk, the operations of financial markets; the impact of liberalization; deregulation; characteristics of emerging markets; case study analysis. </t>
  </si>
  <si>
    <t xml:space="preserve">İŞL 568 </t>
  </si>
  <si>
    <t xml:space="preserve">Finans Piyasaları ve Kurumları </t>
  </si>
  <si>
    <t xml:space="preserve">Financial Markets and Institutions </t>
  </si>
  <si>
    <t>Sermaye piyasaları, bankaların finansal sistem içindeki yeri, türlerine ve fonksiyonlarına göre bankacılık, yatırım fonları, yatırım ortaklıkları, Türkiye’de menkul kıymet ve vadeli işlem borsaları, BASEL II yeni sermaye uzlaşısı ve uygulamaları,  BASEL II ve Türk bankacılık sistemi.</t>
  </si>
  <si>
    <t xml:space="preserve">Capital markets, capital market tools, central bank and monetary policy tools, investment funds and companies, properties of securities, primary and secondary markets, interest rate theory, risk and return, Securities Exchange in Turkey, option contracts, futures and forward contracts. </t>
  </si>
  <si>
    <t xml:space="preserve">İŞL 569 </t>
  </si>
  <si>
    <t xml:space="preserve">Finansta Güncel Konular </t>
  </si>
  <si>
    <t xml:space="preserve">Selected Topics in Finance </t>
  </si>
  <si>
    <t>Kur riskinin yönetilmesi; global piyasalardaki risk iştahının ölçülmesi; döviz piyasası işlemleri; emtia piyasası işlemleri(altın-gümüş-petrol); faiz-parite ilişkisi; piyasalar arası analiz; Merkez Bankalarının rezerv çeşitlendirmeleri ve fiyatlara etkisi; örnek olay uygulamaları.</t>
  </si>
  <si>
    <t>Within the scope of this course, some topics covered are the following: Management of currency risk, measurement of risk appetite in global markets, commodity market operations (gold-silver-petroluim), interest-parity relation, intermarkets analysis, diversificaton of reserve by central banks and its impact on prices, and case study applications.</t>
  </si>
  <si>
    <t xml:space="preserve">İŞL 570 </t>
  </si>
  <si>
    <t xml:space="preserve">Dijital Finans </t>
  </si>
  <si>
    <t>Digital Finance</t>
  </si>
  <si>
    <t>Bu ders, devam eden dijital devrimi öğrencilere tanıtmayı, finansal uygulamaları nasıl dönüştürdüğünü açıklamayı ve gelecekte finans dünyasını nasıl daha fazla etkileyebileceğini tartışmayı amaçlamaktadır. Ders, dijital teknoloji, oyuncular ve düzenlemeleri başta olmak üzere dijital ekosistemi açıklamakla başlayacak. Özellikle, ders blok zinciri teknolojisini ve finansal uygulamaları etkileyen diğer teknolojik gelişmeleri kapsayacaktır. Ders, dijital para, cüzdan, mevduat ve kredi alanlarındaki uygulamaları ayrıntılı olarak ele alacaktır. Öğrencilerden finansal dijital uygulamalardan bazılarını kullanmaları istenecektir. Ders ayrıca dijital finansın olası problemlerini de tartışmayı amaçlamaktadır.</t>
  </si>
  <si>
    <t>This course aims to introduce the ongoing digital revolution to students, to explain how it is currently transforming financial practices and discuss how it may further impact the finance world in the future. The course will start with explaining the digital ecosystem, including the state of play in its technology, players and regulation.  In particular, the course will cover blockchain technology and other technological advances affecting financial practices. The course will explain their applications in the areas of digital currency, money, wallets, deposits and loans in some detail. Students will get some degree of exposure to the use of some of these current practices. The course will also discuss possible disruptions and further promises.</t>
  </si>
  <si>
    <t>İŞL 590</t>
  </si>
  <si>
    <t xml:space="preserve">İşletme Alanında Seçilmiş Konular </t>
  </si>
  <si>
    <t xml:space="preserve">Special Topics in Business Administration </t>
  </si>
  <si>
    <t>Bu dersin amacı işletmecilikteki yeni yöntemler, araştırmalar ya da uygulamadaki yeni yönelimlerin tartışılacağı bir ortam sunmaktır. Dolayısıyla içerik yıldan yıla değişmektedir.</t>
  </si>
  <si>
    <t xml:space="preserve">The aim in this course is to present on new methods in management and new upproaches and trends. The content might change according to each years context and conditions. </t>
  </si>
  <si>
    <t>İŞL 591</t>
  </si>
  <si>
    <t>Semester Project</t>
  </si>
  <si>
    <t>Tezsiz Program mezuniyet projesi.</t>
  </si>
  <si>
    <t>Graduation project for non-thesis Program.</t>
  </si>
  <si>
    <t>İŞL 592</t>
  </si>
  <si>
    <t>Presentations by the faculty members of the department or non-member lecturers.  </t>
  </si>
  <si>
    <t>İŞL 593</t>
  </si>
  <si>
    <t>Yüksek lisans tez dersi.</t>
  </si>
  <si>
    <t>Master's thesis course.</t>
  </si>
  <si>
    <t>İŞL 596</t>
  </si>
  <si>
    <t>Araştırma Yöntemleri ve Veri Analizi</t>
  </si>
  <si>
    <t>Research Methods and Data Analytics</t>
  </si>
  <si>
    <t>Bu dersin amacı, akademik literatür taraması yapma, araştırma çalışmalarını eleştirel bir şekilde değerlendirme, titiz araştırma planlama ve yürütme ve sağlam analitik sonuçlara ulaşma yeteneğinizi geliştirmek için teorik, metodolojik ve araştırma becerilerinizi geliştirmenizi sağlamaktır. Bilimsel araştırma için teorik kavramların hipoteze dönüştürülmesi, ölçümlenmesi, saha çalışmaları ile verilerin toplanması ve sonrasında analiz edilmesi süreçleri detaylı bir şekilde aktarılacaktır. Bu bağlamda mülakat teknikleri, odak grupları, söylem analizi, katılımcı gözlem, etnografik çalışmalar gibi niteliksel veri toplama yöntemleri, makro veri analizi, anket ve deneysel çalışmalar, içerik analizi gibi niceliksel veri toplama yöntemleri incelenecek ve istatistiksel veri analiz yöntemleri ortaya koyulacaktır.</t>
  </si>
  <si>
    <t>The aim of this course is to enable students to develop theoretical, methodological and research skills to enhance the ability to review academic literature, critically evaluate research work, plan and conduct rigorous research, and get analytical results. The processes of converting theoretical concepts into hypotheses for scientific research, measuring, collecting and analyzing data with field studies will be explained in detail. In this context, qualitative data collection methods such as interview techniques, focus groups, discourse analysis, participant observation, ethnographic studies; quantitative data collection methods such as macro data analysis, questionnaire and experimental studies, content analysis will be examined and statistical data analysis methods will be introduced.</t>
  </si>
  <si>
    <r>
      <t xml:space="preserve">Siyaset </t>
    </r>
    <r>
      <rPr>
        <sz val="9"/>
        <color rgb="FF000000"/>
        <rFont val="Calibri"/>
        <family val="2"/>
        <charset val="162"/>
        <scheme val="minor"/>
      </rPr>
      <t>Biliminde Anket Yöntemleri ve Analizi</t>
    </r>
  </si>
  <si>
    <r>
      <t>Population, Identity,</t>
    </r>
    <r>
      <rPr>
        <sz val="9"/>
        <rFont val="Calibri"/>
        <family val="2"/>
        <charset val="162"/>
        <scheme val="minor"/>
      </rPr>
      <t xml:space="preserve"> Soil</t>
    </r>
  </si>
  <si>
    <r>
      <t xml:space="preserve">Bu derste örgüt psikolojisi, politik psikoloji, psikoloji ve terörizm, psikolojik savaş olarak terörizm, terörizm ve psikopati, terörist davranış şekilleri, şiddetin psikopolitiği, terörün zihinsel arka planı, terörist psikolojisi vb. konular incelenecektir. </t>
    </r>
    <r>
      <rPr>
        <sz val="9"/>
        <color rgb="FF222222"/>
        <rFont val="Calibri"/>
        <family val="2"/>
        <charset val="162"/>
        <scheme val="minor"/>
      </rPr>
      <t>Ayrıca farklı örgütlerdeki radikalleşmenin nedenleri, radikalleşme süreçleri, radikalleşmenin önlenmesi bağlamında etkili olan bireysel, psikolojik, sosyo-ekonomik, kültürel, dini, gelenek/örf/adet vb. faktörlerin analizi, terör/çatışma sonrası rehabilitasyon süreçleri vb. konular üzerinde durulacaktır.</t>
    </r>
  </si>
  <si>
    <r>
      <t xml:space="preserve">Birleşmiş Milletler’e göre iklim değişikliği günümüzdeki en önemli sorunlardan biridir. İklim değişikliği iş dünyası, toplum ve hükümetler arasındaki ilişkilerin temelden değişmesine yol açmaktadır. Bu bağlamda sürdürülebilir kalkınma kavramı ekonomik büyüme ve toplumsal hedeflerin uzlaşmasını sağlayacak normatif çerçeve olarak sunulmaktadır. Modül katılımcıların enerji teknolojileri ve enerji yönetimindeki gelişmelerin bu arka planını anlamalarını hedeflemektedir. Dersin </t>
    </r>
    <r>
      <rPr>
        <sz val="9"/>
        <color rgb="FF000000"/>
        <rFont val="Calibri"/>
        <family val="2"/>
        <charset val="162"/>
        <scheme val="minor"/>
      </rPr>
      <t>sonunda katılımcılar enerji projelerinin sosyal maliyetini, enerji etkinliğinin önemi, enerji üretiminin ve kullanımının sosyal ve çevresel etkilerinin ve aynı zamanda uluslararası ve yerel düzenlemelerin gelişme eğilimlerini kavramış olacaktır. </t>
    </r>
  </si>
  <si>
    <t>Kamu Hukuku</t>
  </si>
  <si>
    <t>HUK 501</t>
  </si>
  <si>
    <t>TR</t>
  </si>
  <si>
    <t>Hukuk Metodolojisi ve Akademik Araştırma Yöntemleri</t>
  </si>
  <si>
    <t>Methodology of Law and Academic Research Methods</t>
  </si>
  <si>
    <t>Bu derste hukukun uygulanması yöntemleri; yorum, yorum türleri, boşluk, boşluk türleri ve doldurulması konuları ayrıntılı ve uygulamalı bir şekilde incelenecektir. Ayrıca hukuk araştırmalarında kullanılan kaynak bilgilerine ulaşma, kaynak tarama, araştırma yazım teknikleri üzerinde durulacaktır.</t>
  </si>
  <si>
    <t>HUK 560</t>
  </si>
  <si>
    <t>Devlet Kuramları</t>
  </si>
  <si>
    <t>Theories of the State</t>
  </si>
  <si>
    <t>HUK 561</t>
  </si>
  <si>
    <t>Karşılaştırmalı Devlet Sistemleri</t>
  </si>
  <si>
    <t>Comparative Government Systems</t>
  </si>
  <si>
    <t>Modern demokrasilerde mevcut devlet sistemleri, toplumsal-siyasal yapıyla ilişkisi içinde incelenmektedir. Bu bağlamda Meclis Hükümeti sistemi, Parlamenter sistem ve Başkanlık sistemin hangi toplumsal ve siyasal yapıların ürünü oldukları, hangi zorunluluklara karşılık geldikleri ve bu sistemlerin her birinin içermesi gereken öğelerin neler olduğu karşılaştırmalı bir tarzla açıklanmaktadır. Bu açıklamalar sırasında her bir sistemin parti yapısı, parti sistemi, seçim sistemi ile ilişkileri ve kuvvetler ayrılığının bu sistemler içinde nasıl biçimlendiği, mantıksal bütünlüğü içinde ortaya konmaktadır.</t>
  </si>
  <si>
    <t>HUK 562</t>
  </si>
  <si>
    <t>Montesquieu Okumaları</t>
  </si>
  <si>
    <t>Reading Montesquieu</t>
  </si>
  <si>
    <t>HUK 563</t>
  </si>
  <si>
    <t xml:space="preserve">Ders kapsamında uluslararası örgütlerin uluslararası hukuktaki ve uluslararası ilişkilerdeki yeri, görevleri, yetkileri, faaliyetleri ve etkileri araştırılarak incelenecektir. Bu bağlamda uluslararası örgüt faaliyetlerinin devletlerin iç hukukuna ve genel olarak uluslararası hukukun gelişimine etkisi değerlendirilecektir. Ayrıca uluslararası örgütlerin iç işleyişleri, yapısı, devletler ve öteki uluslararası örgütlerle ilişkileri ve uluslararası hukuka aykırı eylem ve işlemleri nedeniyle sorumlulukları konusu da ders kapsamında tartışılacaktır. </t>
  </si>
  <si>
    <t>HUK 564</t>
  </si>
  <si>
    <t>Avrupa Birliği Kurumsal Hukuku</t>
  </si>
  <si>
    <t>Institutional Law of the European Union</t>
  </si>
  <si>
    <t>Avrupa Birliğinin kendine özgü hukuki ve siyasi yapısının ve işleyişinin farklı boyutlarıyla ele alınması bu dersin konusunu oluşturmaktadır.</t>
  </si>
  <si>
    <t>HUK 565</t>
  </si>
  <si>
    <t>Türkiye-AB İlişkilerinin Hukuki Boyutu</t>
  </si>
  <si>
    <t>Legal Aspects of Turkey-EU Relations</t>
  </si>
  <si>
    <t>Türkiye’nin Avrupa Birliği ile ilişkilerinin kendine özgü hukuki yapısının ve işleyişinin farklı boyutlarıyla ele alınması bu dersin konusunu oluşturmaktadır. Bu kapsamda hem Türkiye –AB ortaklık ilişkisi ve Gümrük Birliği, hem de Türkiye’nin AB katılım sürecinin hukuki veçheleri analiz edilecektir.</t>
  </si>
  <si>
    <t>HUK 566</t>
  </si>
  <si>
    <t>Anayasa Hukuku Metodolojisi</t>
  </si>
  <si>
    <t>Methodology of Constitutional Law</t>
  </si>
  <si>
    <t>HUK 567</t>
  </si>
  <si>
    <t>Temel Hak ve Özgürlüklerin Yatay Etkisi</t>
  </si>
  <si>
    <t>Horizontal Effect of Fundamental Rights and Freedoms</t>
  </si>
  <si>
    <t>İkinci dünya savaşı sonrası temel hak ve özgürlükler alanında yaşanan olumlu gelişmelerden bir tanesi de anayasal düzen tarafından tanınan ve korunan hak ve özgürlüklerin, özel hukuk alanında da bir etkiye ve değere sahip olduğunun kabul edilmesidir. Bu olgu, temel hak ve özgürlüklerin esasen güçlü devlete karşı zayıf durumdaki bireyin korunması amacı doğrultusunda ortaya çıkmış olan “temel hak ve özgürlüklerin dikey etkisinden” farklıdır. Bugün bu olgu karşılaştırmalı hukukta “özel hukukun anayasallaşması” deyiminin ortaya çıkmasına sebep olmuştur. Bu dersin amacı, anayasal hak ve özgürlüklerin eşit statüdeki bireyler arasındaki ilişkileri düzenleyen özel hukuka olan etkisini karşılaştırmalı bir biçimde çalışmaktır.</t>
  </si>
  <si>
    <t>HUK 568</t>
  </si>
  <si>
    <t>Karşılaştırmalı Anayasa Yargısı</t>
  </si>
  <si>
    <t>Comparative Constitutional Adjudication</t>
  </si>
  <si>
    <t>Kanunların anayasaya uygunluğunun denetimi olarak tanımlanabilecek anayasa yargısı ilk örneğini ABD’de vermiştir. Anayasanın üstün norm olması fikrine dayanan bu ilk örnekten sonra, esas görevi kanunların anayasaya uygunluğunu denetlemek olan anayasa mahkemelerinin ortaya çıkışı için 20. yüzyılı beklemek gerekmiştir.  Özellikle İkinci Dünya Savaşı’ndan sonra yaygınlaşan anayasa mahkemeleri anayasal demokrasi ve anayasal siyasetin önemli aktörü haline gelmiştir. Bugün, anayasa mahkemeleri dünya genelinde, oluşumları ve işlevleri yanında, sahip oldukları yetkiler itibariyle de büyük farklılıklar göstermektedir. Bu dersin amacı, karşılaştırmalı bir biçimde anayasa mahkemelerini ve anayasa yargısı alanındaki gelişmeleri çalışmaktır.</t>
  </si>
  <si>
    <t>HUK 569</t>
  </si>
  <si>
    <t>Anayasa Mahkemesi’ne Bireysel Başvuru</t>
  </si>
  <si>
    <t>Individual Application (Constitutional Complaint) to the Turkish Constitutional Court</t>
  </si>
  <si>
    <t xml:space="preserve">Anayasa Mahkemesi’ne bireysel başvuru, temel hak ve özgürlüklerinin ihlal edildiğini düşünen bireylere anayasa mahkemelerine başvuru olanağı tanıyan dünyadaki örnekler izlenerek, 2010 anayasa değişikliği ile ülkemizde de kabul edilmiştir. Beklendiği gibi, ulusal hukuk sistemiz içinde temel hak ve özgürlükleri koruma mekanizması olarak çok önemli bir işlev görmektedir. Anayasa Mahkemesi’nin ilk kararlarını verdiği 2013 yılından bugüne dek önemli bir içtihat birikimi oluşmuştur. Bu içtihatlar nedeniyle, hukuk sisteminde yasalar ile temel hak ve özgürlüklere ilişkin milletlerarası andlaşmalar arasındaki ilişkiyi düzenleyen Anayasa'nın 90. maddesi de bir yaptırıma kavuşmuş bulunmaktadır. Dersin kapsamı içinde, Anayasa’nın ve 6216 sayılı yasanın bireysel başvuruyu düzenleyen kuralları incelenecek ve ardından AYM içtihadı doğrultusunda işleyiş ele alınacaktır. Belli başlı hak ve özgürlüklerin korunma biçimleri de çalışılacaktır. </t>
  </si>
  <si>
    <t>HUK 570</t>
  </si>
  <si>
    <t xml:space="preserve">İdarenin Mali Sorumluluğu </t>
  </si>
  <si>
    <t>Financial Accountability of Administration</t>
  </si>
  <si>
    <t>Anayasa'nın, idarenin kendi işlem ve eylemlerinden kaynaklanan zararı ödemekle yükümlü olduğunu öngören 125. maddesinde dayanağını bulan idarenin mali sorumluluğunun esasları, idari yargı içtihatlarıyla benimsenmiş ve geliştirilmiştir. Bu çerçevede sorumluluk nedeni olarak karşımıza çıkan "hizmet kusuru" ve kusursuz sorumluluk halleri, özel hukukta kabul edilen ilkelerden farklılaşmaktadırBu derste, sözü edilen sorumluluk nedenlerinin güncel gelişmeler ışığında eleştirel ve karşılaştırmalı olarak incelenmesi amaçlanmaktadır.</t>
  </si>
  <si>
    <t>HUK 571</t>
  </si>
  <si>
    <t>İdari Usul</t>
  </si>
  <si>
    <t>Administrative Procedure</t>
  </si>
  <si>
    <t>İdari usul, idari fonksiyonun yerine getirilmesinde izlenen genel nitelikli usul kurallarını ifade etmektedir. İdari usul, kanunlaştırılmasından bağımsız olarak idare hukukunun uygulama alanı bulduğu her alanda kendini gösterir. Bu ders kapsamında idari faaliyetin gerçekleştirilmesine egemen olan idari usul ilkeleri incelenecektir. İdari usulün özel kanunlarda düzenlenen tipleri, genel idari usul kodifikasyonları ve idari işlemlerin yapılış usulünde karşılaşılan ilkeler de bu kapsamda ele alınacaktır.</t>
  </si>
  <si>
    <t>HUK 572</t>
  </si>
  <si>
    <t>İdari Yaptırımlar</t>
  </si>
  <si>
    <t>Administrative Sanctions</t>
  </si>
  <si>
    <t>İdari yaptırımların genel hukuki rejimi, idari cezalar ve türleri, idari tedbirler ile idari yaptırımların yargısal denetimi güncel yargı kararları çerçevesinde incelenmesi amaçlanmaktadır.</t>
  </si>
  <si>
    <t>HUK 573</t>
  </si>
  <si>
    <t>Kamu Özel İşbirliği Hukuku</t>
  </si>
  <si>
    <t>Public Private Partnerships Law</t>
  </si>
  <si>
    <t xml:space="preserve">Kamu Özel İşbirliği Hukuku dersinde, kavramın tanımı, tarihsel süreçte geçirdiği değişimler, kamu özel işbirliğinin karakteristik özellikleri, diğer modellerden ayrışan yönleri, kavram üzerinde yapılan tartışmalar, kamu özel işbirliğinin olumlu ve riskli tarafları, Türk Hukukunda kamu özel işbirliğinin yeri ve uygulamadan örnekler, dünyadaki gelişmelerle karşılaştırmalı olarak ele alınacaktır. </t>
  </si>
  <si>
    <t>HUK 574</t>
  </si>
  <si>
    <t>Ekonomik İdare Hukuku</t>
  </si>
  <si>
    <t>Economic Administrative Law (Economic Public Law)</t>
  </si>
  <si>
    <t>Ekonomik İdare Hukuku dersinde, ekonomik idare hukukunun temel özellikleri ve kaynakları, devletin ekonomiye müdahale yolları, ekonomik alanda idari örgütlenme, pazar ekonomisinin çerçevesini oluşturan ve denetleyen kamu hukuku kuralları, belirleyen devlet biçiminden düzenleyen devlet biçimine geçişte devletin yapısal dönüşümü, özelleştirme ve kamu özel işbirliği uygulamaları ve bu alanda karşılaşılan sorunlar ele alınacaktır.</t>
  </si>
  <si>
    <t>HUK 575</t>
  </si>
  <si>
    <t>Enerji Piyasası Hukuku</t>
  </si>
  <si>
    <t>Energy Market Law</t>
  </si>
  <si>
    <t>Enerji Piyasası Hukuku dersi, Türkiye’de enerji piyasasının yapısı ve tarihsel gelişimi, Enerji Piyasası Düzenleme Kurulu’nun idari teşkilatlanma içindeki yeri, düzenleyici ve denetleyici kurumların hukuki niteliği, işleyişi ve kararlarına karşı başvuru yolları, Türkiye’de enerji mevzuatı, enerji sözleşmeleri, enerji üretim, iletim, dağıtım ve perakende satış süreçleri ve uyuşmazlık çözüm yolları konularını içermektedir.</t>
  </si>
  <si>
    <t>HUK 576</t>
  </si>
  <si>
    <t>Uluslararası Ceza Hukuku</t>
  </si>
  <si>
    <t>International Criminal Law</t>
  </si>
  <si>
    <t>Uluslararası toplumu bütün olarak ilgilendiren kuralların ağır ihlallerinde, ulusal ceza hukuklarının yanı sıra duyulan cezalandırma gereksinimi uluslararası ceza hukukunu doğurmuştur. Uluslararası ceza hukuku dersinde, bu hukuk dalının temel kavramları, ceza kanunlarının yer bakımından uygulanması, uluslararası adli yardımlaşma, uluslararası ceza mahkemeleri ve çekirdek uluslararası suçlar olarak ifade edilen soykırım, insanlığa karşı suçlar, savaş suçları ve son olarak Roma Statüsüne tanım eklenen saldırı suçu incelenmektedir.</t>
  </si>
  <si>
    <t>HUK 577</t>
  </si>
  <si>
    <t>Ekonomik Suçlar</t>
  </si>
  <si>
    <t>Financial Crimes</t>
  </si>
  <si>
    <t>Devletlerin Ekonomik Sistemlerini olumsuz yönde etkilemesi nedeniyle "Ekonomik Suçlar" olarak isimlendirilen eylemlerin sınırlarının belirlenmesi suretiyle gerçek anlamda ekonomik suçlar ile ekonomik suç benzerlerinin birbirlerinden ayrılması ve böylece gerçek ekonomik suçlarla mücadele yöntemlerinin geliştirilmesi. Bu bağlamda, ekonomik suçlar kapsamında değerlendirilen suçların yapısal unsurlarının karşılaştırmalı hukuk verilerinin ışığı altında tartışılıp irdelenmesi.</t>
  </si>
  <si>
    <t>HUK 578</t>
  </si>
  <si>
    <t>Fikri Mülkiyet Suçları</t>
  </si>
  <si>
    <t>Intellectual Property Crimes</t>
  </si>
  <si>
    <t>5846 sayılı Fikir ve Sanat Eserleri Kanununda düzenlenen fikri mülkiyet haklarının ihlal edilmesi, ceza hukuku yoluyla korunmaktadır. Fikri Mülkiyet suçları da denilen söz konusu suçların incelenmesi, fikri hakların korunması için başvurularak hukuk yolları açısından önem kazanmaktadır. Bu derste, Fikir ve Sanat Eserleri Kanunu’nda yer alan suçlar incelenecektir.</t>
  </si>
  <si>
    <t>HUK 579</t>
  </si>
  <si>
    <t>Bilişim Suçları</t>
  </si>
  <si>
    <t>Lisansüstü öğrencilerine hızla gelişen bilgi işlem teknolojilerini düzenleyen hukuk kurallarını, bilgi işlem teknolojileri kullanılarak işlenen suç tiplerini, bilişim sistemlerinde yer alan verinin hangi durumlarda delil olarak kullanılacağını, bilgi sistem yöneticilerinin hukuki görev ve sorumluluklarını öğretmektir.</t>
  </si>
  <si>
    <t>HUK 580</t>
  </si>
  <si>
    <t>İnternet İletişim Hukuku</t>
  </si>
  <si>
    <t>Internet Communication Law</t>
  </si>
  <si>
    <t>Günümüzde sadece bir iletişim altyapısı sunma işlevinin yanında bir hayat biçimi de olan Internet, bünyesinde suç yaratıcı (kriminojenik) birçok unsuru da barındırmaktadır. Bu dersle Internet’in hukuki ve teknik alt yapısı ile Internet’i düzenleyen uluslararası ve ulusal düzenlemeler incelenecektir.</t>
  </si>
  <si>
    <t>HUK 581</t>
  </si>
  <si>
    <t>Kişisel Verilerin Ceza Hukukunda Korunması</t>
  </si>
  <si>
    <t>The Protection of Personel Data in Criminal Law</t>
  </si>
  <si>
    <t>6698 sayılı Kanunla koruma altına alınan kişisel veriler, kişilik hakkının vazgeçilmez bir parçası olarak gün geçtikçe artan bir öneme haizdir. Kişisel verilerin korunması değişik bilim dallarıyla mümkündür. Türk Ceza Kanunu’nun ilgili bölümünde kişisel verilerin korunmasını amaçlayan suç tipleri yer almaktadır. Bu ders ile söz konusu korumanın sınırları açıklanacaktır.</t>
  </si>
  <si>
    <t>HUK 582</t>
  </si>
  <si>
    <t>Ceza Muhakemesinde Delil</t>
  </si>
  <si>
    <t>Evidence in Criminal Procedure Law</t>
  </si>
  <si>
    <t>Ceza muhakemesi suç şüphesi ile başlamakta ve hâkimin vicdani kanaate ulaşması ile sona ermektedir. Ceza muhakemesinde çözülecek iki sorun bulunmaktadır: maddi sorun ve hukuki sorun. Maddi sorunun çözümü bakımından kullanılacak delilin türleri ve elde edilme yöntemleri Ceza Muhakemesi Kanununda düzenlenmiştir. Bu derste ceza muhakemesinde delil kavramı incelenecektir.</t>
  </si>
  <si>
    <t>HUK 583</t>
  </si>
  <si>
    <t>Koruma Tedbiri Olarak Bilişim Sistemlerinden Delil Elde Etme</t>
  </si>
  <si>
    <t>Gathering Evidence from Information Systems as a Protection Measure</t>
  </si>
  <si>
    <t>Bilişim sistemlerinin günlük hayatın ayrılmaz bir parçası olması, ceza muhakemesinde bilişim sistemlerinde yer alan delilin önemi artırmaktadır. Özel olarak bilişim suçlarının, genel olarak ise tüm suçların ispatında kullanılacak sayısal delillerin, bilişim sistemlerinden elde edilmesi bazı teknik ve hukuki gerekliliklerine karşılanmasına bağlıdır. Bu derste bilişim sistemlerinde yer alan sayısal delilin elde edilmesi süreçleri incelenecektir.</t>
  </si>
  <si>
    <t>HUK 584</t>
  </si>
  <si>
    <t>Uluslararası Yatırım Hukuku ve Tahkimi</t>
  </si>
  <si>
    <t>International Investment Law and Arbitration</t>
  </si>
  <si>
    <t>Bu derste, uluslararası yatırım hukuku, yatırım antlaşmaları ve uluslararası uyuşmazlıkların çözümünde yabancı yatırımlarla ilgili temel konular ve meseleler hakkında bilgi verilecektir. Uluslararası yatırım hukuku, yabancı yatırımcıların yatırımlarına müdahale edebilecek çeşitli devlet eylemlerinden korunmasıyla ilgili uluslararası hukuk kurallarını içermektedir. Derste yabancı yatırımların korunması üzerine 3000'in üzerinde ikili ve çok taraflı uluslararası antlaşmanın yanı sıra gittikçe artan sayıdaki uluslararası hakem mahkemeleri kararları genel hatları ile ele alınmaktadır. En çok gözetilen ulus muamelesi (MFN), adil ve tarafsız muamele (FET) ve kamulaştırma gibi yatırım hukukunun esas ilkeleri analiz edilecektir. Özellikle yatırım tahkimi dahil olmak üzere yabancı yatırımlarla ilgili uluslararası uyuşmazlık çözümü mekanizmaları dersin kapsamına dahildir. Vaka incelemelerinde, yatırım tahkimi hakem kararları ve yabancı yatırımlarla ilgili Türk yatırımcıların yatırımlarına ilişkin uyuşmazlıklar üzerine odaklanılacaktır.</t>
  </si>
  <si>
    <t>HUK 585</t>
  </si>
  <si>
    <t>Toplumsal Cinsiyet ve Hukuk</t>
  </si>
  <si>
    <t>Gender and Law</t>
  </si>
  <si>
    <t>Toplumsal cinsiyet kavramı, cinsiyetlerin doğuştan var olmak yerine toplum içerisinde ve toplum tarafından atfedilen rollerle kurulduğu anlayışına dayanır. Kadın ve erkek ikiliğine dayanan klasik cinsiyet algısı, her ikisine de toplum içerisinde belirli ve tamamlayıcı olduğu addedilen görevler vererek, bu cinsiyetlerin toplum içerisinde katedebileceği yolları ve kendilerine açık olan kapıları önceden belirler. Cinsiyete toplumsal açıdan bakmak, “doğal” olduğu varsayılan bu dağılımları gün yüzüne çıkarır. Hukuk hem metinler hem de pratik vasıtasıyla bu meseleyi belirli şekillerle pekiştirebilir ya da bozabilir. Bu derste öğrenciler, öncelikle toplumsal cinsiyet kavramını sosyal bilimlerin farklı perspektiflerinden ele almayı öğrenecek, ardından hukukta bu meselenin hem metinlerde hem de pratikte nasıl yer aldığına bakacaktır.</t>
  </si>
  <si>
    <t>HUK 586</t>
  </si>
  <si>
    <t>Siyaset Sosyolojisi ve Hukuk</t>
  </si>
  <si>
    <t>Political Sociology and Law</t>
  </si>
  <si>
    <t>Siyaset Sosyolojisi alanı, siyaseti toplumla kesiştiği yerlerde inceler. Bu çalışma alanında siyaset, yönetilen toplumdan bağımsız olarak, kendinde var olan bir şey değildir. Daha ziyade toplumla ilişkiye girdiği noktalarda kurulur ve böylelikle toplumu etkilediği gibi onun tarafından etkilenmeye de açık hale gelir. Böylelikle toplum, yalnızca edilgen bir konumdan çok daha fazlasını edinir ve siyasetin içeriğinde ve yöneliminde etkide bulunabilecek bir güç haline gelir. Dolayısıyla siyaset ve toplum birbirlerini karşılıklı olarak belirler. Bu derste öğrenciler, Siyaset Sosyolojisi alanını ayrıntılı bir şekilde öğrenecek ve siyaset ve toplumun ilişkiye girdiği noktalarda hukukun yeri, hukukun bu ilişkileri nasıl etkilediği ve onlardan nasıl etkilendiği meseleleri hakkında hem teorik hem pratik bilgi sahibi olacaktır.</t>
  </si>
  <si>
    <t>HUK 587</t>
  </si>
  <si>
    <t>Vergi Ceza Hukuku</t>
  </si>
  <si>
    <t>Tax Criminal Law</t>
  </si>
  <si>
    <t xml:space="preserve">Ders içeriği adli ve idari yaptırım gerektiren vergisel fiillerin teorik çerçevesini ele almaktadır. Bu kapsamda, ceza hukukunda kabul gören suç ve kabahat ayrımının vergi suç ve kabahatlerine yansıması özel olarak değerlendirilmektedir. 
Vergi hukuku ve ceza hukukunun temel ilkeleri ve kesişim noktaları çeşitli suç ve kabahatler açısında ayrıca ele alınmaktadır. Bu çerçevede; maddi vergi ödevlerine ve şekli vergi ödevlerine uygulanacak yaptırımlar, vergisel yaptırımlara ilişkin anayasal ölçütler, vergi ceza hukuku alanında idarenin düzenleme yetkisi ve açık ceza normu tartışmaları, tek fiile tek ceza kuralı başlıca konulardır. Buna ek olarak kaçakçılık suçları ve bu suçların ceza hukuku ile ilişkisine dair tartışmalar vurgulanmaktadır.
</t>
  </si>
  <si>
    <t>HUK 588</t>
  </si>
  <si>
    <t>Vergi Yargılama Hukuku</t>
  </si>
  <si>
    <t>Tax Procedure Law</t>
  </si>
  <si>
    <t>Vergi uyuşmazlıklarında uygulanacak idari yargılama hukuku kuralları dersin başlıca içeriğidir. Bu kapsamda 2577 sayılı İdari Yargılama Usulü Kanunu’nun, vergi uyuşmazlıkları bakımından özellik arz eden yönleri vurgulanmaktadır. İdari dava türleri ayrımı içerisinde, vergi mahkemelerinde görülen davaların tipolojisi bir ön mesele olarak ele alınmaktadır. Buna bağlı olarak, ehliyet, yürütmenin durdurulması, kararların gereğinin yerine getirilmesi, duruşma, HMK’ya atıf yapılan haller, istinaf ve benzeri başlıklar tartışılmaktadır.</t>
  </si>
  <si>
    <t>HUK 589</t>
  </si>
  <si>
    <t>İdari Teşkilat</t>
  </si>
  <si>
    <t>Administrative Organization</t>
  </si>
  <si>
    <t>2017 Anayasa değişiklikleriyle cumhurbaşkanlığı hükümet sistemine geçilmiş ve bu geçiş idari teşkilatlanmada yapısal yenilikler doğurmuştur. Yürütme organının tek makamdan teşekkül etmesi ve bu makamın aynı zamanda idarenin başı konumunda bulunması; idarenin bütünlüğü ilkesinin ve araçlarının yeniden ele alınmasını zorunlu hâle getirmiştir. Kamu tüzel kişiliğinin kuruluşunda kanuna veya cumhurbaşkanlığı kararnamesine başvurulabilmesi; bunların hukuki rejimleri arasındaki farklılığın idareler üzerinde doğuracağı etkileri de incelemeyi gerektirmektedir. Bu derste esas olarak yukarıda gösterilen değişikliklerin, uygulamadaki karşılıklarıyla birlikte, teorik bir çerçeve içine alınması amaçlanmaktadır.</t>
  </si>
  <si>
    <t>HUK 590</t>
  </si>
  <si>
    <t>İnsan Hakları ve İdare</t>
  </si>
  <si>
    <t>Human Rights and Administration</t>
  </si>
  <si>
    <t xml:space="preserve">Sosyal, ekonomik ve siyasal bir kurum olarak Devlet, içinde bulunduğu zamana ve toplumsal ilişkilere duyarlıdır. Birey-Toplum-Devlet ilişkisinde; bireyin anayasal ve uluslararası belgelerle koruma altına alınan hak ve özgürlükleri ile başkalarının ve toplumun yararı çatışır. Toplumsal hayatın sürdürülebilmesi için bu menfaatlerin adil bir dengede uzlaştırılması zorunludur. Kamu yararı adına bireyin hak ve özgürlüklerini kullanmasını mümkün kılan, aynı zamanda da kısıtlayan idari makamların gözetmesi gereken ilke ve kurallar; insan hakları temelli bir idare hukuku anlayışı ve kurgusunu da kaçınılmaz kılmaktadır. Bu ders kapsamında özellikle Danıştay, Anayasa Mahkemesi ve Avrupa İnsan Hakları Mahkemesi kararları incelenerek bu yeni anlayışın kurucu değer ve ilkelerinin belirlenmesi amaçlanmaktadır. Ders içi tartışmalarla geliştirilen bakış açılarıyla kamu gücü ayrıcalıkları, üstün kamu yararı, tek taraflılık gibi idare hukukunun klasik kabullerinin kritiği yapılacaktır.  </t>
  </si>
  <si>
    <t>HUK 591</t>
  </si>
  <si>
    <t>Kamu İhale Hukuku</t>
  </si>
  <si>
    <t>Public Tender Law</t>
  </si>
  <si>
    <t xml:space="preserve">Kamunun tarafı olacağı özel hukuk sözleşmelerinin imzalanmasından önce izlenmesi gereken idari usul ve bu usule bağlı yasal düzenlemeler dersin asıl kapsamını oluşturmaktadır. Bu çerçevede; Kamu İhale Kanunu, Devlet İhale Kanunu, Özelleştirme Kanunu, Bazı Yatırım ve Hizmetlerin Yap-İşlet Devret Modeli Çerçevesinde Yaptırılması Hakkında Kanun ve ihale usulü içeren diğer kanunlar sistematik olarak incelenecektir.Uygulamadaki yaygınlığı nedeniyle Kamu İhale Kanunu ve bu Kanunda yer bulan idari çözüm yolları değerlendirilecektir. Buna bağlı olarak ihale uyuşmazlıklarının çözümünde uygulanacak yargılama usulü ve bilhassa ivedi yargılama usulü tartışma konusu yapılacaktır.
Ders kapsamında ayrıca 4735 sayılı Kamu İhale Sözleşmeleri Kanunu teorik olarak ele alınacaktır. Anılan Kanun’un idari sürece etkisi ve idarenin sözleşeme özgürlüğü bu çerçeve içerisinde vurgulanacaktır. 
</t>
  </si>
  <si>
    <t>HUK 592</t>
  </si>
  <si>
    <t>İdarenin Sözleşmeleri</t>
  </si>
  <si>
    <t>Contracts of Administration</t>
  </si>
  <si>
    <t>İdari faaliyetin yürütülme araçlarından biri idarece akdedilen sözleşmelerdir. Bu sözleşmelerin konusu kamu hizmetlerinin kişilere gördürülmesi, idarenin belirli mal ve hizmetleri piyasaya sunması ve idarece ihtiyaç duyulan mal ve hizmetlerin temini gibi geniş bir alana yayılmaktadır. İdarenin sözleşmeleri, kamu hukuku rejimine tabi idari sözleşmeler ve idarenin özel hukuk sözleşmeleri olmak üzere ikiye ayrılır. Bu derste, sözü edilen sözleşme türlerinin teorik, yasal ve içtihadi gelişmeler ışığında irdelenmesi planlanmaktadır.</t>
  </si>
  <si>
    <t>HUK 593</t>
  </si>
  <si>
    <t>Küresel Gündemdeki Gelişmeler ve Hukuki Yansımaları</t>
  </si>
  <si>
    <t>Developments in the Global Agenda and their Legal Implications</t>
  </si>
  <si>
    <t xml:space="preserve">Küresel gündemde bir süredir meydana gelmekte olan kapsamlı ekonomik ve siyasi gelişmelerin uluslararası ve ulusal hukuk sistemine yansımasının temelleri, aktörleri, etkenleri ve sonuçları hakkında genel perspektif sunmayı amaçlar. Dünya ticaret sistemi, sürdürülebilirlik, güvenlik, çevre ve iklim değişikliği, dijitalleşme, insan hakları ve iş dünyası ilişkisi, cinsiyet eşitliği ve ayrımcılıkla mücadele gibi alanlardaki temel gelişmelerin ulusal ve uluslararası hukuka etkileri ele alınacaktır. 
</t>
  </si>
  <si>
    <t>HUK 594</t>
  </si>
  <si>
    <t xml:space="preserve">Uluslararası İklim Hukuku </t>
  </si>
  <si>
    <t>International Climate Law</t>
  </si>
  <si>
    <t xml:space="preserve">Sürdürülebilir Kalkınma Amaçlarından 13.sü, iklim değişikliği ve etkileriyle mücadele için acil eylem konusuna özgülenmiştir. Bu amaç doğrultusunda devletlerin iklim değişikliğinden kaynaklanan tehlikelere ve afetlere karşı güçlendirilmesi; iklim değişikliği ve etkilerine karşı alınacak önlemlerin ulusal politika, strateji ve planlarda içselleştirmesi; ve iklim değişikliğini azaltma ve uyum sağlamaya ilişkin eğitim ve farkındalık yaratma faaliyetleriyle insani ve kurumsal kapasitenin geliştirilmesine katkıda bulunulması hedeflenmektedir. İklim Hukuku dersinde öğrencilerin BM İklim Değişikliği Çerçeve Sözleşmesi, Kyoto Protokolü ve Paris Anlaşması ile ilgili diğer uluslararası antlaşmalar, yapılageliş hukuku ve uluslararası hukuk ilkeleri ışığında iklim değişikliği ve olumsuz etkileriyle mücadele konusunda benimsenen hukuksal önlem ve mekanizmalarla ilgili olarak bilgilendirilmesi, Avrupa Birliği (AB) Yeşil Mutabakatı çerçevesinde AB Hukukunda yaşanan güncel gelişmeler ve bunların Türk Hukuku’na olası etkilerinin irdelenmesi amaçlanmaktadır. Uluslararası ve ulusal mahkemeler önünde açılan iklim davaları ile devletler ve şirketlerin iklim değişikliğiyle mücadelede söz konusu olabilecek yükümlülükleri de ders kapsamında değerlendirilecektir.  </t>
  </si>
  <si>
    <t>HUK 595</t>
  </si>
  <si>
    <t xml:space="preserve">Sürdürülebilirlik ve Hukuk  </t>
  </si>
  <si>
    <t>Sustainability and the Law</t>
  </si>
  <si>
    <t>Sürdürülebilir Kalkınma, “bugünün ihtiyaçlarını, gelecek nesillerin kendi ihtiyaçlarını karşılama yeteneğinden ödün vermeden karşılayan gelişme” olarak tanımlanmaktadır (Brundtland Raporu, 1987). Bu ders kapsamında Birleşmiş Milletler Sürdürülebilir Kalkınma Amaçları’nın tarihçesi, temel kavramları ve ilkeleri uluslararası antlaşmalar ve yargı kararları ışığında incelenecektir. Derste sürdürülebilir kalkınma ekonomik, sosyal ve çevresel boyutlarıyla ele alınarak yoksulluğun sona erdirilmesi, eşitsizliğin azaltılması, sorumlu üretim ve tüketimin sağlanması, iklim değişikliğiyle mücadele, okyanus ve denizlerdeki yaşamın ve kaynakların korunması gibi hedefler ilgili uluslararası hukuk belgeleri çerçevesinde değerlendirilecektir.</t>
  </si>
  <si>
    <t>HUK 596</t>
  </si>
  <si>
    <t xml:space="preserve"> İdare Hukukunda Çevrenin Korunması </t>
  </si>
  <si>
    <t>Environmental Protection in Administrative Law</t>
  </si>
  <si>
    <t xml:space="preserve">Çevrenin korunması hukukun pek çok disiplinini ilgilendiren bir alan olmakla birlikte, düzenleme ve denetleme faaliyetlerinin kamusal karakteri gereği özellikle idare hukukunun kapsamında kalmaktadır. Bu bağlamda idarenin çevreyi koruma yükümlülüğü Anayasal düzeyde başlamakta ve somut düzenlemelerde de karşılık bulmaktadır. Bu ders kapsamında idare hukukunun temel konularının çevrenin korunmasındaki rolü ve örnekleri incelenecektir. Bu yöntem ile çevresel varlıkların kamu malı statüsüne alınması, idari usul ilkelerinin ve araçlarının çevrenin düzenlenmesinde etkin kullanımı, çevrenin geliştirilmesinin kamu hizmetinin konusunu oluşturması ve çevrenin korunmasının idari yaptırımlarla bir kolluk faaliyeti olarak yürütülmesi gibi idare hukukunun konusunu oluşturan kavram ve normların, çevrenin korunmasındaki dolaysız etkisi gözlemlenecektir. Bunlara ek olarak çevrenin ve iklimin yeteri kadar korunamamasından kaynaklanan afetler ve idarenin bunların önlenmesine dönük faaliyetleri de dersin kapsamı içindedir. Son olarak çevrenin korunmasına ilişkin yükümlülüklerini yerine getirmeyen idarenin sorumluluğu ve çevrenin korunmasına yönelik davalarda idari yargılama usulü kuralları derste tartışılması planlanan konulardandır.
</t>
  </si>
  <si>
    <t>HUK 597</t>
  </si>
  <si>
    <t>Dönem projesi, tezsiz yüksek lisans eğitimi sırasında araştırılan ve/veya incelenen bilimsel bir konunun, belirlenen esaslar dâhilinde bir bilimsel araştırma raporu biçiminde, bir danışman gözetiminde hazırlanmış ve sunulmuş şeklidir.</t>
  </si>
  <si>
    <t>HUK 598</t>
  </si>
  <si>
    <t>Seminer dersinin amacı kamu hukuku tezli yüksek lisans programında, tez konuları ile ilgili güncel ve/veya eğitim öğretim sürecine katkı sağlayacak bir çalışmayı, bilimsel araştırma yöntemlerine uygun olacak şekilde hazırlatarak, onların grup önünde anlatabilme, tartışabilme ve iletişim yeteneklerini geliştirmektir. Bu derste, yüksek lisans tezinin yazımı öncesinde öğrencinin istenilen bilimsel düzeye eriştirilmesi amacıyla belirli bir konuyu veya problemi tanımlama, veri toplama, verileri analiz edip tartışma ve varılan sonuçların önerilen bilimsel yazım kurallarına uygun biçimde bir rapor olarak sunulması sağlanır.</t>
  </si>
  <si>
    <t>HUK 599</t>
  </si>
  <si>
    <t>Master's Thesis</t>
  </si>
  <si>
    <t xml:space="preserve">Kamu hukuku tezli yüksek lisans programında eğitim alan öğrencinin, ilgili bilim dalındaki yüksek lisans eğitimi sonucunda elde ettiği sonuçları, Üniversite Senatosu tarafından belirlenen yazım kurallarına uygun biçimde ele alarak yazması ve yazılan tezin belirlenen jüri önünde savunulmasıdır. </t>
  </si>
  <si>
    <t>KHUK 502</t>
  </si>
  <si>
    <t xml:space="preserve">Düzenleyici ve Denetleyici Kurumlar  </t>
  </si>
  <si>
    <t>Independent Regulation and Supervision Agencies</t>
  </si>
  <si>
    <t xml:space="preserve">Devletin piyasada hem hakem hem de oyuncu olması durumunda, alınacak kararların haklılığına ve tarafsızlığına gölge düşmemesi için, bu kararların bağımsız ve tarafsız kurumlarca alınmasında fayda olacağı düşüncesiyle oluşturulan özgün nitelikli düzenleyici ve denetleyici kurumlar bu dersin konusunu oluşturmaktadır. Bağımsız İdari Otorite şeklinde de tabir edilen bu tip kurumların Türkiye’de işlevi ve organizasyonu ile her bir otoritenin Anglosakson ve Kara Avrupası ülkelerindeki örnekleriyle karşılaştırmalı olarak ele alınması planlanmaktadır.  </t>
  </si>
  <si>
    <t>KHUK 503</t>
  </si>
  <si>
    <t xml:space="preserve">Ceza Hukuku Açısından Yapay Zeka </t>
  </si>
  <si>
    <t>Artificial Intelligence in Terms of Criminal Law</t>
  </si>
  <si>
    <t>Bilişim teknolojilerinin artan şekilde kullanımı, toplumsal hayatın birçok yönünün bilişim sistemlerinin üzerine inşa edilmesinden dolayı bilişim sistemlerinde artan bir veri yoğunluğu söz konusu olmuştur. Söz konusu verinin yine bilgi işlemleri vasıtasıyla işlenmesi, yapay zekâya olan ihtiyacı doğurmuştur. Yapay zekânın, toplumsal, etik ve hukuki açıdan ele alınması gereklidir. Bu kapsamda dersimizde yapay zekâ ceza hukuku açısından ele alınacak ve yapay zekânın ceza hukuku kurumları karşısında durumu sorgulanacaktır.</t>
  </si>
  <si>
    <t>KHUK 504</t>
  </si>
  <si>
    <t xml:space="preserve">Ceza İnfaz Hukuku </t>
  </si>
  <si>
    <t>Criminal Enforcement Law (Penitentiary law)</t>
  </si>
  <si>
    <t>Ceza hukukunun, maddi ceza hukuku ve ceza muhakemesi hukuku kadar önemli bir diğer alt disiplini de ceza infaz hukukudur. Bu ders ile yüksek lisans öğrencileri, ceza infaz hukukunun temel kavramlarını, tarihsel kökenlerini, farklı ceza infaz yöntemlerini ve temel infaz kurumlarını derinlemesine tanımak suretiyle ceza adalet sisteminde çok önem taşıyan, ancak akademik olarak gerek lisans gerekse lisansüstü programlarda kendisine yeterince önem verilmeyen ceza infaz hukuku alanında uzmanlık gelişme şansına kavuşacaklardır. Temel hak ve özgürlüklere müdahalelerin en ağır biçimde gerçekleşebileceği alan olarak ceza infaz uygulamaları, Avrupa İnsan Hakları Mahkemesi ve Anayasa Mahkemesi nezdinde yapılan bireysel başvuruların ağırlıklı konularından biridir. Bu nedenle ders, ceza infaz hukukunun kurum ve kavramlarının, insan hakları temelinde incelenmesini esas almaktadır. Öte yandan hapis cezasının infazı, kendine özgü ulusal ve uluslararası izleme mekanizmalarıyla da denetlenmektedir. Bu nedenle dersin önemli bir bölümü de izleme mekanizmalarına ayrılmaktadır.</t>
  </si>
  <si>
    <t>Klinik Psikoloji</t>
  </si>
  <si>
    <t>PSİ 541</t>
  </si>
  <si>
    <t xml:space="preserve">Klinik Değerlendirme </t>
  </si>
  <si>
    <t xml:space="preserve">Clinical Assessment </t>
  </si>
  <si>
    <t>Bu ders öğrencilerin özel olarak klinik psikoloji araştırmalarında ve müdahalelerinde kullanabilecekleri değerlendirme ve görüşme becerilerini kazanmalarını hedeflemektedir. Öğrenciler klinik psikolojide değerlendirmenin hangi amaçlarla gerçekleştirildiği, bilgi edinmeyi amaçladıkları psikolojik süreçlerin anlaşılmasında en uygun değerlendirme yollarının hangileri olduğu gibi konularda teorik ve pratik bilgiler edinecektir. Klinik psikolojinin çalışma alanlarında davranışsal gözlem yapabilme, ilk görüşme ve danışan öyküsü alma gibi konulardaki temel becerileri geliştirecekler ve sınıf ortamında kısa uygulamalar yapacaklardır. Ayrıca bazı psikolojik bozuklukların belirtilerinin taranması ve takibinde sıklıkla kullanılan değerlendirme araçlarını tanıyacaklardır.</t>
  </si>
  <si>
    <t>This course aims to enable students to acquire assessment and interviewing skills that can be specifically utilized in clinical psychology research and interventions. Students gain theoretical and practical knowledge on the purposes of evaluation in clinical psychology and the most appropriate techniques in evaluating the psychological processes they aim to obtain information. They develop basic skills in subjects such as behavioral observation, initial interview, and psychological anamnesis in the study areas of clinical psychology and perform brief practices in the classroom environment. In addition, they get to know the assessment tools that are frequently used for screening and monitoring the symptoms of psychological disorders.</t>
  </si>
  <si>
    <t>PSİ 542</t>
  </si>
  <si>
    <t xml:space="preserve">Zihinsel İşlevin Değerlendirilmesi </t>
  </si>
  <si>
    <t xml:space="preserve">Assessment of Intellectual Functioning </t>
  </si>
  <si>
    <t>Bu derste psikolojik işlevselliğin değerlendirilmesinde önemli ve kendine özgü kuramların ve ölçüm araçlarının geliştirilmesinde etkili olan zihinsel işlevlerin değerlendirilmesine dair bilgi ve becerilerin geliştirilmesi amaçlanmaktadır. Bu nedenle bu dersin kapsamına temel zeka teorilerini, zekayı değerlendirmek için kullanılan mevcut araçları ve zeka ölçümlerinin kullanımını ve yorumlanmasını çevreleyen konular dahil edilecektir. Öğrenciler ayrıca ülkemizde ve dünyada çocuk ve yetişkinlerin zihinsel işlevlerinin değerlendirilmesinde sıklıkla kullanılan güncel test bataryalarını tanıyacaklardır.</t>
  </si>
  <si>
    <t>This course aims to increase knowledge and skills regarding the assessment of intellectual functioning which is implied in the development of fundamental and unique theories and instruments for assessing psychological functioning. This course covers topics including fundamental theories of intelligence, current instruments used for assessing intelligence, and making and interpreting intelligence assessments. The students will also be able to learn about current testing batteries which are frequently used to assess intellectual functioning of children and adults in Turkey and worldwide.</t>
  </si>
  <si>
    <t>PSİ 543</t>
  </si>
  <si>
    <t xml:space="preserve">Nöropsikolojik Değerlendirme </t>
  </si>
  <si>
    <t xml:space="preserve">Neuropsychological Assessment </t>
  </si>
  <si>
    <t>Bilişsel işlevselliği değerlendirmek için performansa dayalı bir yöntem olan nöropsikolojik değerlendirmenin temellerinin öğretileceği bu derste temel amaç beyin hasarı, beyin hastalığı ve ciddi akıl hastalığı gibi durumların bilişsel, duyusal, motor, duygusal ve işlevsel sonuçlarını incelemek olacaktır. Bu ders ayrıca nöropsikolojik değerlendirmenin tanısal bilgilerin toplanması, ayırıcı tanısal bilgiler, tedaviye yanıtın değerlendirilmesi ve işlevsel iyileşmenin öngörülmesi gibi çeşitli spesifik kullanımlarını ele alacaktır.</t>
  </si>
  <si>
    <t xml:space="preserve">In this course, the students learn about fundamentals of neuropsychological assessment which includes techniques based on performance for assessing cognitive functioning, and explore sensory, motor, emotional and functional outcomes of conditions such as brain injury, brain diseases and severe mental disorders. This course also covers several specific topics in neuropsychological assessment including obtaining diagnostic information, differential diagnostics, assessment of response to treatment, and prediction of functional recovery. </t>
  </si>
  <si>
    <t>PSİ 544</t>
  </si>
  <si>
    <t xml:space="preserve">Kişilik Değerlendirmesi </t>
  </si>
  <si>
    <t xml:space="preserve">Personality Assessment </t>
  </si>
  <si>
    <t>Bu derste öğrenciler bireylerin hayatlarının farklı alanlarını yaygın şekilde etkileyen süreğen duygulanım ve davranış örüntülerini, kronik psikopatolojik süreçleri ve kişilik özelliklerini anlamaya yönelik olarak kullanılan değerlendirme yöntemlerini öğreneceklerdir. Bu amaçla özellikle alanda sıklıkla kullanılan objektif (örn., Minnesota Çok Yönlü Kişilik Envanteri) ve projektif  (örn., Tematik Algı Testi, Rorschach Mürekkep Lekesi Testi) ölçüm gibi yöntemler ile ilgili teorik ve uygulamalı çalışmalar gerçekleştirilecektir.</t>
  </si>
  <si>
    <t xml:space="preserve">In this course, students learn about assessment methods used for understanding affective and behavioral patterns, chronic psychopathological processes, and personality traits which extensively influence different areas of individuals’ lives. The course includes theoretical and applied exercises for commonly used objective (e.g., Minnesota Multiphasic Personality Inventory) and projective (e.g., Thematic Apperception Test, Rorschach Inkblot Test) methods in the field </t>
  </si>
  <si>
    <t>PSİ 545</t>
  </si>
  <si>
    <t xml:space="preserve">Çocuk-Ergen Değerlendirmesi </t>
  </si>
  <si>
    <t xml:space="preserve">Clinical Assessment of Child and Adolescent </t>
  </si>
  <si>
    <t>Çocukluk ve ergenlik dönemlerinde sıklıkla karşılaşılan davranış ve duygulanım bozuklukları, dikkat eksikliği ve hiperaktivite, konuşma bozuklukları, öğrenme bozukluğu, devinsel bozukluklar gibi nörogelişimsel bozuklukların değerlendirmesi ile ilgili temel bilgi ve becelerilerin kazandırılmasını hedefleyen bir derstir. Bu bağlamda, çocuk-ergen ve ailesi ile öngörüşme, uygun değerlendirme araçlarının seçimi, bu araçların uygulanma esasları ve çocuk-ergen değerlendirmesine özgü etik ve mesleki konular ele alınacaktır.</t>
  </si>
  <si>
    <t>This course aims to provide students with basic knowledge and skills about the evaluation of neurodevelopmental disorders such as conduct disorders, affective disorders, Attention Deficit and Hyperactivity, speech disorders, learning disorders, and motor disorders, which are frequently encountered in childhood and adolescence. In this context, interviews with children and adolescents and their families, selection of appropriate assessment tools, principles of application of these tools and ethical and professional issues specific to child and adolescent evaluation are discussed.</t>
  </si>
  <si>
    <t>PSİ 546</t>
  </si>
  <si>
    <t xml:space="preserve">Tanısal Değerlendirme ve Psikofarmakolojik Tedavi </t>
  </si>
  <si>
    <t xml:space="preserve">Diagnostic Assessment and Psychopharmacological Treatment </t>
  </si>
  <si>
    <t>Bu derste Ruhsal Bozuklukların Tanısal ve İstatistiksel El Kitabı (Diagnostic and Statistical Manual of Mental Disorders [DSM]) ve Hastalıkların Uluslararası Sınıflandırması (International Classification of Diseases [ICD]) gibi sistemlere dayalı olarak psikolojik belirtilerin sınıflandırılması ve değerlendirilmesi ile ilgili esaslara değinilecektir. Ayrıca öğrencilerin bozuklukların psikofarmakolojik tedavisine yönelik güncel yaklaşımlarla ilgili genel bir bakış açısı kazanmaları beklenecektir. Bu yaklaşımların psikososyal müdahaleler ile nasıl entegre edildiği ve etkililikleri bilimsel bulgular ışığında ele alınacaktır.</t>
  </si>
  <si>
    <t>In this course, the principles of classifying and evaluating psychological symptoms based on systems such as the Diagnostic and Statistical Manual of Mental Disorders (DSM) and the International Classification of Diseases (ICD) are addressed. In addition, students are expected to gain a perspective on current approaches to psychopharmacological treatment of disorders. How these approaches are integrated with psychosocial interventions and their effectiveness are discussed in accordance with scientific research.</t>
  </si>
  <si>
    <t>PSİ 551</t>
  </si>
  <si>
    <t xml:space="preserve">İleri Klinik Psikoloji </t>
  </si>
  <si>
    <t xml:space="preserve">Advanced Clinical Psychology </t>
  </si>
  <si>
    <t>Bu ders klinik psikolojinin belirli bir alanında derinlemesine okuma ve tartışmalar yapılmasını hedefleyen bir derstir. Özellikle klinik psikoloji alanında gelişmekte olan araştırma ve uygulama alanlarında yöntemsel ve kuramsal tartışmaların takip edilmesi, eleştirel bir bakış açısıyla güncel bulguların değerlendirilmesi, ülkemizde ve dünyada klinik psikolojinin gelişimi ve güncel durumu, psikolojinin diğer alt alanları ve diğer bilim dallarıyla ilişkisi gibi çeşitlendirilebilecek konular bu dersin kapsamına girecektir.</t>
  </si>
  <si>
    <t>This course aims to facilitate in-depth study and discussion of specific topics in clinical psychology. This course covers topics including but not limited to methodological and theoretical debates in research and applied areas which are current developing in the field of clinical psychology, review of current findings from a critical perspective, progress and state of the art of clinical psychology in Turkey and the world, and the relationship between clinical psychology, other subfields of psychology or disciplines.</t>
  </si>
  <si>
    <t>PSİ 561</t>
  </si>
  <si>
    <t xml:space="preserve">Gelişimsel Psikopatoloji  </t>
  </si>
  <si>
    <t xml:space="preserve">Developmental Psychopathology </t>
  </si>
  <si>
    <t>Bu dersin kapsamına çocukluk ve ergenlik döneminde gelişen ve sıklıkla karşılaşılan psikolojik bozukluklar girmektedir. Bu anlamda klinik psikoloji ve gelişim psikolojisinin kesiştiği konular ele alınacaktır. Bu konuların başında çocuk ve ergen psikopatolojisinin ortaya çıkmasına etki eden risk faktörleri, sürdürücü faktörler, bozuklukların sınıflandırılması, değerlendirilmesi, yetişkinlik dönemi psikopatolojilerinin gelişimine etkileri ve yaygın müdahale yaklaşımları gelecektir. Gelişimsel psikopatolojiler kapsamında çocuklukta davranım ve uyum bozuklukları, kaygı bozuklukları, duygu durum bozuklukları, dikkat eksikliği ve hiperaktivite bozukluğu, otizm, öğrenme güçlükleri ve benzeri sorunlar ile ilgili detaylı bilgi yer alacaktır.</t>
  </si>
  <si>
    <t xml:space="preserve">This course covers frequently observed psychological disorders in childhood and adolescence. Topics relevant for both clinical and developmental psychology are discussed. Those topics mainly include risk and maintaining factors for childhood and adolescence psychopathology, classification of disorders, assessment, impact of developmental psychopathology on the development of adult psychopathology, and common intervention approaches. Among developmental psychopathological conditions, detailed information on conduct disorder and adjustment disorder in childhood, anxiety disorders, mood disorders, attention deficit and hyperactivity, autism, learning disorders and other problems are given. </t>
  </si>
  <si>
    <t>PSİ 562</t>
  </si>
  <si>
    <t xml:space="preserve">Çocuk-Ergen Psikoterapisi  </t>
  </si>
  <si>
    <t xml:space="preserve">Child and Adolescent Psychotherapy </t>
  </si>
  <si>
    <t>Gelişimsel psikopatolojiler ve çocuk ve ergenler ile bu yaş grubunun ailelerinin ihtiyaç duydukları sorun alanlarına yönelik müdahale yaklaşımlarının ele alınacağı bir derstir. Çocuk-ergen psikoterapisinde çalışma esasları ve etik konular, farklı psikoterapi yaklaşımları dersin temel çerçevesini oluşturacaktır.</t>
  </si>
  <si>
    <t xml:space="preserve">This course focuses on developmental psychopathology and intervention approaches for problems of children, adolescents, and their families. The course covers fundamentals of child-adolescent psychotherapy and ethical issues, and different psychotherapy approaches. </t>
  </si>
  <si>
    <t>PSİ 571</t>
  </si>
  <si>
    <t xml:space="preserve">Yetişkin Psikopatolojisi ve Psikoterapisi I </t>
  </si>
  <si>
    <t xml:space="preserve">Adult Psychopathology and Psychotherapy I </t>
  </si>
  <si>
    <t>Bu ders yetişkinlerin işlevselliğini olumsuz yönde etkileyen problemler ve psikopatolojik tabloların psikoterapi bağlamında nasıl ele alınabileceğinin öğretilmesini amaçlamaktadır. Kanıta dayalı psikoterapiler, psikoterapinin etkililiğini etkileyen ortak faktörler, psikoterapide değişim mekanizmaları, terapötik ittifak gibi tüm psikoterapi yaklaşımlarıyla yakından ilişkili konular ele alınacaktır. Ardından psikolojik bozuklukların psikoterapinin amaçları ve varsayımlarına uygun olarak nasıl formüle edildiği, psikoterapinin planlanması, hedeflerinin belirlenmesi ve psikoterapinin sonlandırılması ele alınacaktır.</t>
  </si>
  <si>
    <t>This course focuses on teaching how problems and psychopathological patterns that have dysfunctional effects on adults can be handled in the context of psychotherapy. Issues common to all psychotherapy approaches such as evidence-based psychotherapies, common factors affecting the effectiveness of psychotherapy, mechanisms of change in psychotherapy, and therapeutic alliance are reviewed. Then, how psychological disorders are formulated in accordance with the goals and assumptions of psychotherapy, psychotherapy planning, determining the goals of psychotherapy, and psychotherapy termination are discussed.</t>
  </si>
  <si>
    <t>PSİ 572</t>
  </si>
  <si>
    <t xml:space="preserve">Yetişkin Psikopatolojisi ve Psikoterapisi II </t>
  </si>
  <si>
    <t xml:space="preserve">Adult Psychopathology and Psychotherapy II </t>
  </si>
  <si>
    <t>Yetişkin Psikopatolojisi ve Psikoterapisi I dersinin devamı niteliğindeki bu derste belirli psikolojik bozuklukların (örn., kaygı bozuklukları, depresyon, yeme bozuklukları) psikolojik tedavisinde kullanılan yaklaşımlar, en etkili müdahale yöntemleri, formülasyon, belirli bozukluklar için psikoterapi planının yapılması ve müdahale başlıkları hakkında kavramsal ve uygulamalı örnekler ele alınacaktır.</t>
  </si>
  <si>
    <t xml:space="preserve">Continuing from Adult Psychopathology and Psychotherapy I, this course provides conceptual and applied examples for approaches to psychological treatment of specific psychological disorders (e.g., anxiety disorders, depression, eating disorders), the most effective methods of intervention, psychotherapy planning for specific disorders, and intervention. </t>
  </si>
  <si>
    <t>PSİ 573</t>
  </si>
  <si>
    <t xml:space="preserve">Bilişsel-Davranışçı Terapi </t>
  </si>
  <si>
    <t xml:space="preserve">Cognitive Behavioral Therapy </t>
  </si>
  <si>
    <t>Psikolojik problemlerin anlaşılması ve müdahale edilmesinde duygu, düşünce ve davranış ilişkisini merkeze alan bir psikoterapi yaklaşımı olan Bilişsel-Davranışçı Terapi’nin tanıtılacağı ve uygulama prensiplerinin anlatılacağı bir derstir. Bu derste Bilişsel-Davranışçı Terapi’nin tarihsel gelişimi ve önemli kuramcıları, kuramsal ve araştırma bulgularına dayalı varsayımları, yapısı, teknikleri ve etkililiği ile ilgili konular ele alınacaktır. Öğrenciler Bilişsel-Davranışçı Terapi müdahalelerinde başvurulan tekniklerin amaç ve uygulamalarına dair detaylı bilgi edinecektir.</t>
  </si>
  <si>
    <t>Cognitive-Behavioral Therapy, which is a psychotherapy approach based on the relationship of emotion, thought and behavior in understanding and intervening psychological problems, is introduced and its practical principles are explained in this course. The history and pioneers of Cognitive-Behavioral Therapy, the assumptions based on theories and research findings, its structure, techniques, and issues related to its effectiveness are included. Students gain detailed information about the rationale and applications of the techniques used in Cognitive-Behavioral Therapy interventions.</t>
  </si>
  <si>
    <t>PSİ 574</t>
  </si>
  <si>
    <t xml:space="preserve">Şema Terapi </t>
  </si>
  <si>
    <t xml:space="preserve">Schema Therapy </t>
  </si>
  <si>
    <t>Değiştirilmesi zor, çocukluk ve ergenlik döneminde belirgin kökenleri bulunan psikolojik rahatsızlıklar için tasarlanmış, bilişsel, davranışçı, kişilerarası ve yaşantısal teknikleri birleştiren, bütünleştirici bir kuram ve terapi yaklaşımı olan Şema Terapi’nin kuramsal temelleri ve uygulama prensiplerinin ele alınacağı bir derstir.</t>
  </si>
  <si>
    <t>The theoretical foundations and practical principles of Schema Therapy which is an integrative theory and therapy approach integrating cognitive, behavioral, interpersonal and experiential techniques, is designed for psychological disorders that are difficult to change and have obvious origins in childhood and adolescence are taught in this course.</t>
  </si>
  <si>
    <t>PSİ 575</t>
  </si>
  <si>
    <t xml:space="preserve">Psikodinamik Psikoterapiler </t>
  </si>
  <si>
    <t xml:space="preserve">Psychodynamic Psychotherapies </t>
  </si>
  <si>
    <t>Bu derste klasik psikanalitik düşünce ve takip eden ego psikolojisi, nesne ilişkileri, kendilik psikolojisi, ilişkisel psikanaliz gibi çağdaş psikanalitik yaklaşımlar ve bu yaklaşımlara dayalı olarak geliştirilen psikodinamik terapilere yer verilecektir. Psikodinamik terapilerin diğer psikoterapi okullarından farkları ve onlarla olan ortak yönleri, etkililiğine dair bilimsel araştırma yaklaşımları, kanıta dayalı uygulamalar, psikodinamik terapilerin uygulanmasında yaygın olarak kullanılan teknikler, psikoterapi çerçevesi dersin genel başlıklarını oluşturacaktır.</t>
  </si>
  <si>
    <t xml:space="preserve">In this course, classical psychoanalytic thought and following ego psychology, object relations theory, self psychology, relational psychoanalysis, and contemporary psychoanalytic approaches and psychodynamic therapies developed based on these approaches are covered. The differences and similarities between psychodynamic therapies and other psychotherapy schools, scientific research approaches on their effectiveness, evidence-based practices, techniques commonly used in the application of psychodynamic therapies, and psychotherapy framework constitute the major topics of this course. </t>
  </si>
  <si>
    <t>PSİ 576</t>
  </si>
  <si>
    <t xml:space="preserve">Grup Terapileri </t>
  </si>
  <si>
    <t xml:space="preserve">Group Therapies </t>
  </si>
  <si>
    <t>Grup terapileri dersi klinik psikolojide kullanılan grupla müdahale yollarına dair temel bilgilerin edinilmesini amaçlamaktadır. Bu nedenle farklı grup terapisi yaklaşımlarını içine alan bütüncül bir bakış açısıyla yürütülecektir. Bu derste amaçları ve ele alınan sorun alanlarına göre farklılaşan kısa ya da uzun süreli, açık ya da kapalı olarak tasarlanan psikoeğitim, danışma ve psikoterapi grupları tanıtılacaktır. Bir grup müdahalesinin nasıl planlanacağı, grup liderinin sahip olması beklenen klinik beceriler, eş terapistlik, grup üyelerinin seçimi, grup hedeflerine ulaşılması için öngörülen gelişim aşamaları gibi sorular cevaplanmaya çalışılacaktır. Ayrıca klinik psikolojinin uygulama alanlarında başvurulan genel etik düzenlemelerin grup uygulamalarına nasıl uyarlandığı (örn., bilgi gizliliği) ve kültürel çeşitlilik gibi konulara güncel alanyazın çerçevesinde değinilecektir.</t>
  </si>
  <si>
    <t>Group therapies course is aimed to provide the basic information about group intervention methods used in clinical psychology. Therefore, it is carried out with an integrative perspective that includes different group therapy approaches. In this course, psychoeducation, counseling and psychotherapy groups designed as short or long term, open or closed, differing according to their purposes and problem areas are introduced. Questions related to how to plan a group intervention, the clinical skills expected for a group leader, co-therapist practice, selection of group members, and the predicted developmental stages to achieve group goals are answered. In addition, issues such as general ethical regulations in clinical psychology as adapted to group practices (e.g., information confidentiality) and cultural diversity are touched upon within the framework of the current literature.</t>
  </si>
  <si>
    <t>PSİ 577</t>
  </si>
  <si>
    <t xml:space="preserve">Aile ve Çift Terapileri </t>
  </si>
  <si>
    <t xml:space="preserve">Family and Couple Therapies </t>
  </si>
  <si>
    <t>Öğrenciler bu ders kapsamında genel sistem kuramının temelleri ve aile terapisi alanındaki çeşitli kuramsal yönelimlerin önemli varsayımlarını öğreneceklerdir. Temel olarak Minuchin, Bowen ve Satir gibi aile terapisi alanındaki uygulamaları geliştiren kuramcılardan faydalanılacak ve bu kuramcıların yapısal, çok-nesilli ve deneyimsel modelleri esas alınacaktır. Derste işlenecek seçilmiş konular arasında travmatik aile/yaşam olayları, psikosomatik aileler, yaşlanan aileler, kök aileler, tek ebeveynli aileler ve yeniden evlenen aileler yer alacaktır.</t>
  </si>
  <si>
    <t>In this course, students learn the basics of general systems theory and the major assumptions of various theoretical approaches in the field of family therapy. Mainly, theorists such as Minuchin, Bowen and Satir who developed applications in the field of family therapy and structural, multi-generational and experiential models of these theorists are referred. Selected topics to be covered in the course will include traumatic family/life events, psychosomatic families, aging families, extended families, single parent families and remarried families.</t>
  </si>
  <si>
    <t>PSİ 578</t>
  </si>
  <si>
    <t xml:space="preserve">Farkındalık Temelli Terapiler </t>
  </si>
  <si>
    <t xml:space="preserve">Mindfulness-based Therapies  </t>
  </si>
  <si>
    <t>Bu derste yeni nesil farkındalık temelli psikoterapiler olarak adlandırılan Farkındalık Temelli Bilişsel Terapi, Kabul ve Kararlılık Terapisi gibi psikolojik müdahale yaklaşımları ele alınacaktır. Farkındalık kavramı, farkındalıkla ilgili psikolojik süreçler, farkındalığın duygu düzenleme ve strese yönelik verilen tepkilerle ilişkisi gibi konular ve farkındalık temelli psikoterapilerin diğer psikoterapi yaklaşımlarıyla ilişkisi dersin temel başlıklarını oluşturacaktır. Ayrıca bu yaklaşımların temel prensipleri ve müdahale yöntemleri, etkililik çalışmaları ve yakın geleceğe dair öngörülere yer verilecektir.</t>
  </si>
  <si>
    <t>Psychological intervention approaches such as Mindfulness-based Cognitive Therapy and Acceptance and Commitment Therapy, which are identified as new generation mindfulness-based psychotherapies, are explained in this course. The concept of mindfulness, psychological processes related to mindfulness, the relationship of mindfulness to emotion regulation and stress responses, and the relationship of mindfulness-based psychotherapies with other psychotherapy approaches constitute the main topics of the course. In addition, the basic principles and intervention methods of these approaches, effectiveness studies and predictions about the near future are included.</t>
  </si>
  <si>
    <t>PSİ 579</t>
  </si>
  <si>
    <t xml:space="preserve">Karşılaştırmalı Psikoterapi Yaklaşımları </t>
  </si>
  <si>
    <t xml:space="preserve">Comparative Approaches to Psychotherapy </t>
  </si>
  <si>
    <t>Bu ders psikoterapinin ne olduğu, temel varsayımları, hedefleri ve bu hedeflere ulaşmada kullanılan temel teknikler açısından klinik psikoloji tarihçesi içinde geliştirilen farklı yaklaşımların geniş bir perspektiften incelenmesini amaçlamaktadır. Bu çerçevede birinci dalga psikodinamik terapiler, ikinci dalga bilişsel-davranışçı terapiler, üçüncü dalga hümanistik terapiler ve dördüncü dalga bütüncül terapiler karşılaştırmalı olarak incelenecektir. Öğrencilerin bu yaklaşımlar arasındaki benzerlik ve farklılıklara eleştirel bir bakış açısıyla yaklaşması dersin nihai hedefi olacaktır.</t>
  </si>
  <si>
    <t>This course aims to examine different approaches developed in the history of clinical psychology in terms of what psychotherapy is, its basic assumptions, goals, and basic techniques used to achieve these goals from a broad perspective. For this purpose, first wave psychodynamic therapies, second wave cognitive-behavioral therapies, third wave humanistic therapies, and fourth wave holistic therapies are examined comparatively. The final goal of the course for students is to comprehend the similarities and differences between these approaches from a critical perspective.</t>
  </si>
  <si>
    <t>PSİ 581</t>
  </si>
  <si>
    <t xml:space="preserve">Travma, Afet ve Kriz Psikolojisi </t>
  </si>
  <si>
    <t xml:space="preserve">Psychology of Trauma, Disaster and Crisis </t>
  </si>
  <si>
    <t>Bu ders öğrencilere doğal ve insan yapımı felaketlerin psikolojik ve sosyal yönleri hakkında genel bir bakış açısı sağlamak için tasarlanmıştır. Afet risk yönetimi, hazırlık ve müdahale, afet durumlarında araştırma yöntemleri ve zorluklar, toplum katılımını kolaylaştırmanın önemi, afet mağdurlarında psikolojik stres ve gelişim, acil durum çalışanları ve gönüllülerle kullanılabilecek psikolojik müdahale yöntemleri bu ders kapsamında değinilecek konular arasındadır.</t>
  </si>
  <si>
    <t xml:space="preserve">This course is designed to provide students with a general perspective on psychological and social aspects of natural and human-made disasters. The course covers topics such as disaster risk management, preparedness and response, methods and challenges in disaster research, the importance of facilitating community participation, psychological stress and growth in disaster survivors, and psychological intervention methods which can be used with emergency workers and volunteers. </t>
  </si>
  <si>
    <t>PSİ 582</t>
  </si>
  <si>
    <t xml:space="preserve">Sağlık Psikolojisi </t>
  </si>
  <si>
    <t xml:space="preserve">Health Psychology </t>
  </si>
  <si>
    <t>Bu ders sağlık psikolojisinin ilgi alanına giren ve klinik psikoloji ile kesişen konularda kuramsal temeller ve güncel araştırma bulgularını kapsayacaktır. Öğrenciler beden ve zihin sağlığı arasındaki ilişki, fiziksel hastalıkların duygusal temelleri, sağlık davranışlarını etkileyen kişilik faktörleri, stres, beden ve zihin sağlığını etkileyen kültürel ve çevresel faktörler, sağlık sisteminde ruh sağlığı çalışanlarının rolü ve hizmet alanları gibi konularda derinlemesine bilgi sahibi olacaklardır. Ayrıca sigara bırakma, dijital bağımlılık, diyet, egzersiz, kronik ve ölümcül hastalıklarla başa çıkma gibi biyopsikososyal etmenlerin bir arada ele alınabileceği durumlarda kullanılabilecek davranışsal ve psikolojik müdahale programlarını tanıyacaklardır.</t>
  </si>
  <si>
    <t>This course covers theoretical foundations and current research findings on issues of interest to health psychology and that intersect with clinical psychology. Students acquire in-depth knowledge on the relationship between physical and mental health, emotional basis of physical illnesses, personality factors affecting health behavior, stress, cultural and environmental factors affecting physical and mental health, and the role of mental health professionals in the health system and their service areas. They also get familiar with behavioral and psychological intervention programs that can be used in situations where biopsychosocial factors considered together such as smoking cessation, digital addiction, diet, exercise, and coping with chronic and fatal diseases.</t>
  </si>
  <si>
    <t>PSİ 583</t>
  </si>
  <si>
    <t xml:space="preserve">Duygular </t>
  </si>
  <si>
    <t>Emotions</t>
  </si>
  <si>
    <t>Duygular dersi iki ana odak noktası çerçevesinde yürütülecektir. Dersin ilk yarısında psikoloji içindeki farklı yaklaşımların (örn., biyolojik, sosyal, gelişimsel, klinik) duyguyu nasıl tanımladığı, temel ve ikincil duyguları nasıl sınıflandırdığı, duygusal zeka, duygu düzenleme, duygular ve bilişin ilişkisi, kültürel etmenlerin duygular üzerindeki etkileri gibi konuları içerecektir. Dersin ikinci yarısında ise temel ve ikincil duygulardan korku, kaygı, üzüntü, öfke, tiksinme, neşe, utanç, suçluluk gibi spesifik duygular ele alınacaktır. Her bir spesifik duygu için biyolojik temelleri, gelişimi, sosyal ifadesi ve en önemlisi normal ve anormal olarak nasıl değerlendirildiği, psikopatolojilerde duyguların rolü gibi klinik psikolojiyi yakından ilgilendiren konular ele alınacaktır.</t>
  </si>
  <si>
    <t>Emotions course is carried out in two focus areas. The first half of the course covers topics such as how different approaches in psychology (e.g., biological, social, developmental, clinical) define emotions and classify primary and secondary emotions. Emotional intelligence, emotion regulation, the relationship between the emotions and cognitions, and effects of culture on emotions are also included. In the second half of the course, specific emotions such as fear, anxiety, sadness, anger, disgust, joy, shame, guilt as primary and secondary emotions are introduced. Issues that are closely related to clinical psychology such as the biological basis for each specific emotion, its developmental roots, social expression, and most importantly how it is classified as normal and abnormal, and the role of specific emotions in psychopathologies are discussed.</t>
  </si>
  <si>
    <t>PSİ 584</t>
  </si>
  <si>
    <t xml:space="preserve">Klinik Psikolojide Seçme Konular </t>
  </si>
  <si>
    <t xml:space="preserve">Topics in Clinical Psychology </t>
  </si>
  <si>
    <t>Bu ders klinik psikoloji alanında gelişmekte olan yeni çalışma alanları (örn., psikoterapide sanal gerçeklik), disiplinlerarası kuram ve uygulamalar (örn., psikopatolojilerin nörobilişsel temelleri), kültürel etkiler (örn., ayrımcılık) gibi konuları ele almayı hedefleyen etkileşimli bir derstir. Ders öğrencilerin hem klinik psikolojiyle kesişen pek çok güncel mesele ile ilgili bilgi ve farkındalıklarını artırmayı, hem de alanda ya da farklı disiplinlerle işbirliği içinde çalışan uzmanlarla bir araya gelmelerini hedeflemektedir. Bu amaçla, uygun akademik dönemlerde dersin, farklı alanlarda uzmanlar davet edilerek haftalık seminerler şeklinde planlanması tasarlanmaktadır.</t>
  </si>
  <si>
    <t>This course is an interactive course that aims to address topics such as emerging fields of clinical psychology (e.g. virtual reality in psychotherapy), interdisciplinary theories and practices (e.g., neurocognitive foundations of psychopathologies), and cultural influences (e.g., discrimination). The goal is to enrich the knowledge and awareness of the students on many current issues that coincide with clinical psychology and to come together with experts working in the field and/or in interdisciplinary fashion. For this purpose, the course is designed as weekly seminars by inviting experts from different fields in convenient academic semesters.</t>
  </si>
  <si>
    <t>PSİ 590</t>
  </si>
  <si>
    <t>Bu dersin amacı tez aşamasındaki öğrencilerin geniş bir alanyazın taraması gerçekleştirerek tez araştırmaları için olası araştırma sorularını geliştirmesini sağlamaktır. Araştırma sorularına uygun metodoloji, veri toplama yöntem ve araçları, çalışmanın alanyazına katkıları gibi konularda öğrencilere geri bildirim verilerek danışmanlık yapılacaktır.</t>
  </si>
  <si>
    <t xml:space="preserve">The aim of this course is to guide the students in making an extensive literature review of thesis subjects and formulating possible research questions. The students are supervised with feedback about proper methodology for their research questions, instruments and methods for data collection, and contributions of their studies to the literature. </t>
  </si>
  <si>
    <t>PSİ 598</t>
  </si>
  <si>
    <t>Bu derste tezsiz yüksek lisans programında yer alan öğrencilerin klinik psikoloji ile ilgili ilgilendikleri konularda alanyazın bilgilerini ve bilimsel yöntem ile ilgili becerilerini artırmaları hedeflenmektedir. Bu kapsamda ilgili alanyazının taranması, araştırma sorusu ve yöntemin belirlenmesi, uygun verinin toplanıp analizi ve sonuçların tartışılması söz konusu olacaktır. Bu çalışmalar bir rapor olarak sunulacaktır.</t>
  </si>
  <si>
    <t>In this course, the students enrolled in the M.Sc. without thesis program are expected to increase their knowledge and skills related to the scientific methodology in topics related to clinical psychology. The project includes a review of the relevant literature, formulating research questions and specifying methods, collecting and analyzing data, and discussing results. The students present their work in a report.</t>
  </si>
  <si>
    <t xml:space="preserve">PSİ 599 </t>
  </si>
  <si>
    <t>Yüksek lisans tez çalışması klinik psikoloji kapsamındaki konularla ilgili araştırma deneyimi kazandırmayı hedeflemektedir. Öğrenciler klinik psikolojinin değerlendirme, tanı koyma, psikopatoloji, psikoterapi ve diğer çalışma alanlarıyla ilgili geliştirdikleri araştırma sorularını yanıtlamak üzere uygun bilimsel yöntemleri kullanıp araştırma yürütecek, verilerini analiz edecek, sonuçlarını sunacak ve alanyazına olan katkılarını tartışacaktır.</t>
  </si>
  <si>
    <t xml:space="preserve">Master’s thesis studies aim to provide students with research experience on topics relevant to clinical psychology. The students conduct studies using proper scientific methods to answer their research questions regarding assessment, diagnosis, psychopathology, psychotherapy and other areas of clinical psychology, analyze data, present findings and discuss contributions to the literature.  </t>
  </si>
  <si>
    <t>Özel Hukuk</t>
  </si>
  <si>
    <t>HUK 502</t>
  </si>
  <si>
    <t>Roma Hukukunda Ayni ve Şahsi Teminatlar</t>
  </si>
  <si>
    <t>Real and Personal Guarantee in Roman Law</t>
  </si>
  <si>
    <t>Alacağının ifa edilmesini güvence altına almak isteyen alacaklı, günümüz hukukunda olduğu gibi Roma hukukunda da ayni ve şahsi teminat olmak üzere iki hukuksal araca sahiptir.  Alacaklı, alacağını güvence altına almak için, ya borçlunun sorumluluğunu başka bir kimsenin de sorumlu tutulmasıyla kuvvetlendirir. Bu, şahsi teminattır. Ya da alacaklı, borçlunun sorumluluğunu, gerektiğinde paraya çevirebileceği bir mal ile kuvvetlendirir. Bu da ayni teminattır. Roma’nın bir tarım toplumu olduğu döneme egemen olan güven ilişkisi ve güçlü arkadaşlık bağları nedeniyle şahsi teminatlar önemli bir rol oynamış; ticaret toplumuna dönüşümle birlikte ayni teminatlar da uygulamada yerini almıştır. Ayni ve şahsi teminatların tarihsel süreç içerisindeki gelişimi ve türleri, bu dersin konusunu oluşturmaktadır.</t>
  </si>
  <si>
    <t>HUK 503</t>
  </si>
  <si>
    <t xml:space="preserve">Ticari İşlemlerde Taşınır Rehni </t>
  </si>
  <si>
    <t>Movable Assets Security Law in Commercial Transactions</t>
  </si>
  <si>
    <t>Ticari İşlemlerde Taşınır Rehni Kanunu ile Türk hukukuna getirilen, oldukça kapsamlı taşınır varlıkların bir sicile tescili ile rehnedilmesi dersin konusunu oluşturmaktadır. Derste öncelikle ayni teminatların bir türü olan taşınır rehni konusundaki temel ilkeler genel olarak incelendikten sonra, zilyetliğin devriyle kurulan bu rehnin bir istisnası olan sicile kaydedilerek rehin verilme ve özel olarak Ticari İşlemlerde Taşınır Rehni Kanunu kapsamında rehin incelenecektir. Bu bağlamda rehin konusu taşınır varlıklar, ticari işletme rehni açısından meydana gelen değişiklikler; rehin sözleşmesinin tarafları, rehin hakkının kurulması için gerekli şartlar, teminat yükünün alacak açısından kapsamı, rehin alanın ve rehin verenin yükümlülükleri; temerrüt sonrası haklar, rehin hakkının sırası, UNCITRAL Model Law çerçevesinde tescile bağlı taşınır rehni ile karşılaştırılması dersin konusunu oluşturmaktadır.</t>
  </si>
  <si>
    <t>HUK 504</t>
  </si>
  <si>
    <t>Anonim ve Limited Şirket Paylarının Rehni</t>
  </si>
  <si>
    <t>Pledging of Joint-Stock and Limited Companies’ Shares</t>
  </si>
  <si>
    <t>Anonim ve limited şirket paylarının rehni dersinde, genel olarak pay ve rehin kavramı ile türleri hakkında açıklama yapıldıktan sonra, anonim ve limited şirket payları üzerindeki rehin hakkının konusu, hukukî niteliği, uygulanacak hükümler; anonim ve limited şirket payları üzerinde rehin hakkı kurulması; rehin hakkının sona ermesi ve rehnin paraya çevrilmesi incelenir.  Bunların yanında anonim ve limited şirketlerde özellik gösteren bazı durumların rehin hakkı üzerinde yaratabileceği sorunlara da yer verilir.</t>
  </si>
  <si>
    <t>HUK 505</t>
  </si>
  <si>
    <t>Kambiyo Senetlerinde Aval</t>
  </si>
  <si>
    <t>Aval in Negotiable Instruments</t>
  </si>
  <si>
    <t>Kambiyo senetlerinde aval dersinde, aval kavramına, avalin özelliklerine ve hukukî niteliğine değinildikten sonra, avalin kurulması, avalin benzer kurumlarla karşılaştırılması, aval verenin sorumluluğu ve hakları konuları ele alınıp incelenir.</t>
  </si>
  <si>
    <t>HUK 506</t>
  </si>
  <si>
    <t>İcra ve İflas Hukuku Açısından Teminat Alacakları ve Konkordato</t>
  </si>
  <si>
    <t>Secured Debt And Concordatum Under the Debt Enforcement and Bankruptcy Law</t>
  </si>
  <si>
    <t xml:space="preserve">Bu derste, teminat alacaklarının icra ve iflas hukuku bakımından gösterdiği özellikler incelenecektir. Bu bağlamda, maddi hukuk bakımından teminat alacaklarının özelliklerine genel olarak değinilecek ve bundan sonra her bir teminat türünün icra ve iflas hukuku bakımından gösterdiği özellikler ele alınacaktır. Özellikle, ayni ve şahsi teminatların, takip çeşitlerine göre incelenmesine çalışılacak, ayrıca bu teminatların konkordato kurumu ile bağlantısı kurulacaktır. Özellikle rehin alacakları, teminat mektupları ve kefalet kurumu, konkordato bakımından önemli olmaları sebebiyle daha ayrıntılı olarak incelenecektir. </t>
  </si>
  <si>
    <t>HUK 507</t>
  </si>
  <si>
    <t>Rehnin Paraya Çevrilmesi Yoluyla Takip</t>
  </si>
  <si>
    <t xml:space="preserve">Execution Proceeding Through Foreclosure </t>
  </si>
  <si>
    <t>Rehnin paraya çevrilmesi yoluyla takip dersi kapsamında, öncelikle hangi durumlarda rehnin paraya çevrilmesi yoluna başvurulacağı ve başvurma zorunluluğu üzerinde durulacaktır. Daha sonra takip usulü hakkında bilgi verilecektir. Bu kapsamda taşınır rehni ile taşınmaz rehni üzerinde ayrı ayrı durulacaktır. Devamında takip yolunda izlenmesi gereken prosedür ve aşamalar anlatılacaktır. Ayrıca takip yolunun diğer takip yollarıyla ilişkisi ve tabi olduğu ortak hükümler hakkında bilgi verilecektir.</t>
  </si>
  <si>
    <t>HUK 508</t>
  </si>
  <si>
    <t>Akreditif ve Teminat Mektuplarının Milletlerarası Özel Hukuktaki Yeri</t>
  </si>
  <si>
    <t>Private International Law Aspects of Letters of Credit and Letters of Guarantee</t>
  </si>
  <si>
    <t>Bu derste, milletlerarası unsurlu "akreditif" ve "teminat mektupları"nın yarattığı hukukî ilişkiden doğan/doğacak ihtilâfların çözümünde uygulanacak yetkili hukukun tayini hususu ele alınacaktır. Bu çerçevede, konuyla ilgili yabancılık unsurları, akreditif ilişkisinin hukukî niteliği, ilişkinin taraflarının tespiti, akreditif ilişkisinde uygulanacak hukuku tayine yardımcı bağlama noktaları ile teminat mektuplarındaki milletlerarası unsurun belirlenmesi, teminat mektuplarının tanımı, hukukî niteliği, fonksiyonu, çeşitleri, taraflarının tayini ve yarattığı hukukî ilişki dolayısıyla ortaya çıkacak hukukî ihtilâflar gibi konular incelenecektir.</t>
  </si>
  <si>
    <t>HUK 509</t>
  </si>
  <si>
    <t>Garanti ve Kefalet Sözleşmeleri</t>
  </si>
  <si>
    <t>Contracts of Guarantee and Bailment</t>
  </si>
  <si>
    <t>Garanti ve kefalet sözleşmeleri şahsi teminat sözleşmelerinin en önemli iki türünü oluşturmaktadır. Bu dersin içeriğini, garanti ve kefalet sözleşmelerinin tanımı, hukuki nitelikleri, aralarındaki farklar ve benzeri kişisel teminat sözleşmelerinden farkları, geçerlilik koşulları, taraflar arasındaki ilişkiler ve garanti ve kefalet sözleşmelerinin sona ermeleri oluşturmaktadır.</t>
  </si>
  <si>
    <t>HUK 510</t>
  </si>
  <si>
    <t>Taşınmaz Rehni</t>
  </si>
  <si>
    <t>Real Property Hypothec</t>
  </si>
  <si>
    <t>Dersin konusunu, taşınmaz rehni oluşturmakta, ders kapsamında, taşınmaz rehni türleri, rehnin kurulması, sona ermesi, taşınmaz rehnine hâkim olan ilkeler gibi pek çok ilgili konu karşılaştırmalı hukuk düzenlemeleriyle birlikte ele alınmaktır. Ayrıca, taşınmaz rehni türleri bakımından uygulama karşılaşılan sorunlar ve bunlara ilişkin Yargıtay uygulamaları bilimsel bir bakış açısıyla incelenmektedir.</t>
  </si>
  <si>
    <t>HUK 511</t>
  </si>
  <si>
    <t>Roma Sözleşmeler Sistemi</t>
  </si>
  <si>
    <t>Roman Contracts System</t>
  </si>
  <si>
    <t>Roma Hukuku’nda contractus olarak adlandırılan sözleşmeler yazılı (litteris), sözlü (verbis), real (re) ve rızaî (consensus) sözleşmelerdir. Roma sözleşmeler sistemini, Ius Civile tarafından tanınan bir dava ile korunan ve contractus olarak adlandırılan bu sözleşmeler oluşturur. Derste, Roma’nın contractus kavramından günümüz sözleşme kavramına ulaşım süreci ve Roma Sözleşmeler Sistemi’nde yer alan, belirli tipik edimleri konu edinen contractus’lar incelenecektir.</t>
  </si>
  <si>
    <t>HUK 512</t>
  </si>
  <si>
    <t>Sözleşme Hazırlama İlkeleri</t>
  </si>
  <si>
    <t>The Principles of Contract Preparation</t>
  </si>
  <si>
    <t>Taraflar arasındaki ilişkileri düzenleyen sözleşmelerin hazırlanması, hukuki ilişkilerin gittikçe kapsamlı ve çok boyutlu olması sebebiyle büyük bir önem taşımaktadır. Diğer taraftan, sözleşme hazırlama, tarafların hangi konuda irade serbestisine sahip olduklarını bilmelerini gerektirmektedir. Derste sözleşme serbestisi, sınırları, genel işlem koşulları, sözleşmelerin şekle bağlı olup olmaması, sorumsuzluk kayıtları, ceza koşulu kayıtları, arabuluculuk ve tahkim kayıtları, sözleşmenin yorumlanması ve tamamlanması konularına yer verilerek, sözleşme hazırlamak için gerekli temel ilkeler açıklanacaktır.</t>
  </si>
  <si>
    <t>HUK 513</t>
  </si>
  <si>
    <t>İrade Bozuklukları</t>
  </si>
  <si>
    <t>Defective Intention in Law of Obligations</t>
  </si>
  <si>
    <t>Hukuki işlemlerde irade bozuklukları hukuki işlem teorisinin önemli konuları arasında yer alır. Derste irade bozuklukları teorilerine yer verildikten sonra, yanılma, aldatma ve korkutmanın çeşitleri ile hüküm ve sonuçları üzerinde, uygulamadan da örnekler verilerek ayrıntılı bir şekilde durulacak; bunların diğer benzer kurumlardan farkı ortaya konulacaktır.</t>
  </si>
  <si>
    <t>HUK 514</t>
  </si>
  <si>
    <t>Kira ve Kullandırma Borcu Doğuran Sözleşmeler</t>
  </si>
  <si>
    <t>Lease Contract and Contract for the Use of Property</t>
  </si>
  <si>
    <t>Kira sözleşmesi ve bu sözleşmenin unsurları, kullandırma borcu doğuran ürün kirası, finansal kiralama sözleşmeleri ve intifa hakkından farklarının ve konut ve çatılı iş yeri kiralarından kaynaklanan önemli hukuki sorunların incelendiği bir derstir.</t>
  </si>
  <si>
    <t>HUK 515</t>
  </si>
  <si>
    <t>Sürüm Sözleşmeleri</t>
  </si>
  <si>
    <t>Market Release Contracts</t>
  </si>
  <si>
    <t>Dersin amacı uygulamada sık karşılaşılan sürüm sözleşmeleri hakkında bilgi vermek, franchise, acentelik, know-how ve lisans sözleşmesi gibi sözleşmelerin unsurlarını ve hükümlerini öğretmektir.</t>
  </si>
  <si>
    <t>HUK 516</t>
  </si>
  <si>
    <t>Arsa Payı Karşılığı İnşaat Sözleşmesi</t>
  </si>
  <si>
    <t>Construction Contract in Return for Land Share</t>
  </si>
  <si>
    <t>Arsa payı karşılığı inşaat sözleşmesi, yüklenicinin bir eser meydana getirmeyi, iş sahibinin de bu iş karşılığında taşınmaz üzerindeki payı devretmeyi üstlendiği sözleşmedir. Ders kapsamında özellikle, sözleşmenin hukuki niteliği, kurulması, tarafların hak ve borçları, borçların ifa edilmemesinin sonuçları uygulamadan örnekler verilerek incelenecektir.</t>
  </si>
  <si>
    <t>HUK 517</t>
  </si>
  <si>
    <t>Şirket Sözleşmeleri</t>
  </si>
  <si>
    <t>Company Contracts</t>
  </si>
  <si>
    <t>Ticarî hayatın önemli aktörleri arasında yer alan şirketlerin sözleşmeleri, özellikle adi, anonim ve limited şirket sözleşmeleri büyük önem arz etmektedir. Çünkü şirket sözleşmeleri, şirketin temel yapısını kuran, şirketin iç ilişkilerini ve işleyişini düzenleyen, şirketle ilişkiye giren üçüncü kişilerin de dikkate almaları gereken sözleşmelerdir. Bu derste, şirket sözleşmesi kavramı ve şirket sözleşmelerinin hukukî niteliği üzerinde durulduktan sonra, sözleşmenin içeriği, sözleşmenin değiştirilmesi ve sözleşme hükümlerinin yorumlanması gibi konular incelenir.</t>
  </si>
  <si>
    <t>HUK 518</t>
  </si>
  <si>
    <t>Usul İşlemleri ve Usul Sözleşmeleri</t>
  </si>
  <si>
    <t xml:space="preserve">Procedural Acts and Contracts </t>
  </si>
  <si>
    <t>Bu derste, hukuki işlem ve usul işlemi kavramları, bunların aralarındaki benzerlikler ve farklılıklar ele alınacaktır. Bunun yanında, mahkeme ve taraf usul işlemleri incelenecektir. Usul işlemlerinin temel özellikleri, yapılması, geçerliliği ve şekli anlatılacaktır. Usul işlemleri bakımından önemli bir konu olan irade bozuklukları üzerinde durulacaktır. Usul işlemlerinin yorumunun gösterdiği özellikler ele alınacaktır. Ayrıca, bilhassa davaya son veren taraf usul işlemleri ile usul hukukunda geçerli olan, yetki sözleşmesi ve delil sözleşmesi gibi temel usul sözleşmelerine ilişkin sorunlar irdelenecektir.</t>
  </si>
  <si>
    <t>HUK 519</t>
  </si>
  <si>
    <t>İspat Sözleşmeleri</t>
  </si>
  <si>
    <t>Proof Contracts</t>
  </si>
  <si>
    <t>İspat sözleşmeleri dersinde, öncelikle yargılama hukukunda sözleşme kavramı ile sözleşme özgürlüğü ve sınırları incelenecektir. Daha sonra ispat sözleşmelerinin kurulması ve geçerliliği, ispat sözleşmelerinin özellikleri, ispat sözleşmesinin etkileri incelenecektir. Ayrıca, ikrar sözleşmeleri, ispat yükü sözleşmeleri, karine ve varsayım sözleşmeleri, delil sözleşmeleri ve hakem-bilirkişi sözleşmeleri gibi bu konudaki başlıca sözleşme türleri ayrıntılı olarak ele alınacaktır.</t>
  </si>
  <si>
    <t>HUK 520</t>
  </si>
  <si>
    <t>Milletlerarası Unsurlu Patent Lisansı Sözleşmelerine Uygulanacak Hukuk</t>
  </si>
  <si>
    <t xml:space="preserve">Applicable Law to International Patent Licence Agreements </t>
  </si>
  <si>
    <t xml:space="preserve">Bu derste, ülkelerarası teknoloji transferini sağlama fonksiyonu gören milletlerarası unsurlu patent lisansı sözleşmelerinin hukuki niteliği, türleri, lisans sözleşmelerden doğacak hukuki uyuşmazlıkların hangi hukuk sistemi esas alınarak çözüme kavuşturulabileceği; hukuki uyuşmazlıkların hangi devletin yargı yetkisi dâhilinde çözümlenebileceği; taraf iradesiyle devlet mahkemelerinin yetkisini bertaraf eden mahkeme seçimi anlaşmaları yapılıp yapılamayacağı ile bu sözleşmeler hakkında tahkime müracaat edilip edilemeyeceği konuları üzerinde durulacaktır. Bu çerçevede, patent hakkı ve korunması ile kullanımına dair tarafı olunan milletlerarası sözleşmeler, yetkili hukukun tayinine yönelik genel olarak sözleşmeler hukukuna egemen olan teoriler (yakınlık ilkesi, karakteristik edim, bölünebilirlik/ayrılabilirlik teorileri/irade muhtariyeti), kanunlar ihtilâfı hukuku kuralları, AB hukuku düzenlemeleri de dikkate alınarak incelenecektir. </t>
  </si>
  <si>
    <t>HUK 521</t>
  </si>
  <si>
    <t>İş Sözleşmesinin Türleri ve Sözleşmesel Kayıtlar</t>
  </si>
  <si>
    <t xml:space="preserve">Types of Employment Contract and the Terms of Employment Contract </t>
  </si>
  <si>
    <t>Sözleşme özgürlüğü gereği işçi ve işveren iş sözleşmesinin içeriğini kural olarak serbestçe belirleyebilirler. Bu itibarla uygulamada işçi ve/veya işverenlerin ihtiyaçlarına uygun bir şekilde düzenlenmiş çeşitli iş sözleşmesi türüyle karşılaşılmaktadır. Bunların başlıcaları belirli-belirsiz süreli iş sözleşmesi, kısmi-tam süreli iş sözleşmesi ve uzaktan çalışma ile ilgili iş sözleşmeleridir. Ayrıca iş sözleşmelerinde değişiklik kayıtları, cezai şart, rekabet etmeme kaydı gibi sözleşmesel kayıtların kullanımı da yaygındır. Sözleşme türlerinin ve sözleşmesel kayıtların incelenmesi ve açıklanması uygulamada ortaya çıkan ve çıkması muhtemel sorunların çözümüne katkı sağlayabilecektir.</t>
  </si>
  <si>
    <t>HUK 522</t>
  </si>
  <si>
    <t>Roma Aile Hukuku</t>
  </si>
  <si>
    <t>Roman Family Law</t>
  </si>
  <si>
    <t>Roma ailesi, babaerkil ailenin kökleştiği aile tipidir. Antik Roma’da Roma ailesi, aynı baba egemenliğine tâbi olma gibi hukukî bir esasa dayanmaktaydı. Evlilik birliği içinde doğan çocuklar, kocasının egemenliği altına girmek suretiyle aileye dâhil olan eş, evlat edinme yoluyla aileye dâhil olanlar bu birliğin üyeleriydi. Bu ailenin temelinde daima, pater familias’ın (aile babasının) şahsiyeti ve mutlak egemenliği vardı. Sadece çocukları ve köleleri değil, aile babasının karısı da egemenliği altındaydı. Patria potestas, pater familias'ın, aile fertleri ve malvarlığı üzerindeki egemenliğini, gücünü gösteren ve Roma Hukuku'nda çok önem taşıyan bir kurumdur. Bu derste Roma Aile Hukuku içerisinde yer alan konular ve bunlar kapsamında da aile yapısındaki değişim incelenecektir.</t>
  </si>
  <si>
    <t>HUK 523</t>
  </si>
  <si>
    <t>Evlilik Birliğinde Edinilmiş Mallara Katılma Rejimi</t>
  </si>
  <si>
    <t>The Marital Property Regime of Participation in Acquired Property</t>
  </si>
  <si>
    <t>Bu derste, Türk Medeni Kanunu’nda 2002 yılında yapılan değişiklik ile evlilik birliğinde yasal mal rejimi olarak kabul edilen edinilmiş mallara katılma rejimi ele alınacaktır. Ders kapsamında, rejimin uygulama alanı, mal rejiminin devamı sırasında eşlerin sahip oldukları malvarlığı değerleri üzerindeki hakları, edinilmiş ve kişisel mallar, mal rejiminin sona ermesi ve tasfiyesi incelenecektir.</t>
  </si>
  <si>
    <t>HUK 524</t>
  </si>
  <si>
    <t>Boşanmanın Mali Sonuçları</t>
  </si>
  <si>
    <t>Financial Consequences of Divorce</t>
  </si>
  <si>
    <t>Derste, boşanmanın mali sonuçlarından maddi tazminat, manevi tazminat ve yoksulluk nafakası karşılaştırmalı hukuk düzenlemeleriyle birlikte ele alınmakta, Yargıtay kararları dikkate alınarak bu alanda karşılaşılan sorunlar tartışılmaktadır.</t>
  </si>
  <si>
    <t>HUK 525</t>
  </si>
  <si>
    <t>Velayet ve Vesayet Hukuku</t>
  </si>
  <si>
    <t>Guardian and Ward Law</t>
  </si>
  <si>
    <t>Bu derste velayetin ve vesayetin tanımı, niteliği, kapsamı, sona ermesi kayyımlık ve yasal danışmanlık, koruma amacıyla özgürlüğün kısıtlanması, vesayet organları, vesayet organlarının görev, yetki ve sorumlulukları incelenecektir.</t>
  </si>
  <si>
    <t>HUK 526</t>
  </si>
  <si>
    <t>Çocuk Hukuku</t>
  </si>
  <si>
    <t>Juvenile Law</t>
  </si>
  <si>
    <t xml:space="preserve">Çocuk Hukuku, henüz yetişkin olmayanların davranış ve esenlikleri ile ilgilenen bir hukuk alanıdır. Kendine özgü bir kanunu bulunmayan Çocuk Hukuku; Medeni Kanun, Ceza Kanunu, İş Kanunu gibi pek çok özel kanunun çeşitli hükümlerinde kendine yer bulmuştur.  </t>
  </si>
  <si>
    <t>HUK 527</t>
  </si>
  <si>
    <t>Milletlerarası Unsurlu Evlilik Benzeri Birlikte Yaşam Modelleri ve Uygulanacak Hukuk</t>
  </si>
  <si>
    <t>International Non-Marital Cohabitations and Applicable Law</t>
  </si>
  <si>
    <t>Bu derste, Türk hukukunda henüz yasal bir düzenlemeye kavuşmamış olan ancak, milletlerarası unsurlu aile hukukunda günümüz itibariyle giderek artan biçimde benimsenen evlilik dışında kurulan birlikte yaşam modelleri ile milletlerarası alanda yarattıkları hukuki sorunlar belirlenmeye çalışılacaktır. Partnerlerin birbirlerine karşı sorumlulukları, evlât edinme dahil soybağı ilişkileri, malvarlığı rejimleri, tazminat nafaka gibi birlikteliğin ölüm dışı nedenlerle sona ermesine ve miras payı gibi miras hukuku alanına dair talep hakları karşılaştırmalı hukuktan yararlanılarak ortaya konacaktır. Bu veriler kapsamında yapılacak vasıflandırma ile, Türk hukukunda milletlerarası unsur içeren bu tür hukuki ilişkilerden kaynaklanan talep haklarının hangi ülke hukukları esas alınarak esastan çözüme kavuşturulabileceği sorusuna yanıt aranacaktır.</t>
  </si>
  <si>
    <t>HUK 528</t>
  </si>
  <si>
    <t>Usul Hukuku Açısından Boşanma Davaları</t>
  </si>
  <si>
    <t>Divorce Cases in Terms of Procedural Law</t>
  </si>
  <si>
    <t>Boşanma davaları, hukuk uygulamasında büyük bir yer işgal etmektedir. Bu nedenle, davanın yargılama aşmasında da önemli sorunlar yaşanmaktadır. Bu nedenle söz konusu derste, boşanmanın maddi hukuka ilişkin yönlerine kısaca değinildikten sonra, usul hukuku bakımından gösterdiği özellikler incelecek, boşanma yargılamasının sorunları tespit edilerek tartışılacaktır. Bu bağlamda, davada görevli ve yetkili mahkeme, davada geçerli olan yargılama hukuku ilkeleri, boşanma yargılamasında ispat ve deliller, davaya son veren taraf işlemleri, yargılamada verilebilecek tedbirler, boşanma davalarında hüküm, kanun yolları ve anlaşmalı boşanma davalarının usul hukuku bakımından gösterdiği özellikler ele alınacaktır.</t>
  </si>
  <si>
    <t>HUK 529</t>
  </si>
  <si>
    <t>Çekişmesiz Yargı</t>
  </si>
  <si>
    <t>Non-contentious Jurisdiction</t>
  </si>
  <si>
    <t>Çekişmesiz yargı ilk defa Hukuk Muhakemeleri Kanunu’nda ayrı bir kısım ve kavram olarak düzenlenmiştir. Çekişmesiz yargı işlerini çekişmeli yargı işlerinden ayırabilmek, özellikle uygulanacak yargılama usulü farklı olduğundan, önem taşımaktadır. Bu kapsamda, çekişmesiz yargı kavramı ve niteliği üzerinde durulduktan sonra, çekişmesiz yargı işlerindeki ölçütler ve çeşitli kanunlarda düzenlenen çekişmesiz yargı işleri anlatılacaktır. Daha sonra, çekişmesiz yargı işlerinde mahkemeye başvuru, yargılama usulü ve çekişmesiz yargı bakımından kanun yolları anlatılacaktır. Ayrıca çekişmesiz yargıda verilen kararların kesin hüküm gücü incelenecektir.</t>
  </si>
  <si>
    <t>HUK 530</t>
  </si>
  <si>
    <t>Sosyal Güvenlik Hukukunun Güncel Sorunları</t>
  </si>
  <si>
    <t xml:space="preserve">Current Subjects of Social Security Law </t>
  </si>
  <si>
    <t>Sosyal güvenlik hukuku, inşaatı hiç bitmeyen bir şantiyeye benzetilir. 5510 sayılı Sosyal Sigortalar ve Genel Sağlık Sigortası Kanunu kabul edildiğinden beri neredeyse altmış defa değişikliğe uğramıştır. Bu durum son değişikliklere ilişkin olarak bilgilerin güncellenmesi gereğine işaret etmektedir. Rücu davaları, hizmet tespiti davaları, özellikle yaşlılık sigortası olmak üzere uzun vadeli sigorta kolları ile işsizlik sigortası gerek yasal değişiklikleri gerek yargısal kararları ilgilendiren en önemli konular arasında yer almaktadır.</t>
  </si>
  <si>
    <t>HUK 531</t>
  </si>
  <si>
    <t>Ticaret Şirketlerinde Yapısal Değişiklikler</t>
  </si>
  <si>
    <t>Restructuring of Companies</t>
  </si>
  <si>
    <t xml:space="preserve">Bu derste genel olarak yapısal değişiklik kavramının ne olduğu, tarihçesi ve Türk hukukunda düzenlenme şekli ele alındıktan sonra birleşme, bölünme ve tür değiştirme kurumları ve bunların şirketin hâlihazırdaki pay sahipleri, alacaklıları ve işçileri üzerindeki etkileri incelenecektir. </t>
  </si>
  <si>
    <t>HUK 532</t>
  </si>
  <si>
    <t>Roma Hukukunda Sözleşme Benzerleri</t>
  </si>
  <si>
    <t>Quasi Contracts in Roman Law    </t>
  </si>
  <si>
    <t>Roma hukukunda borç kaynakları arasında yer alan sözleşme benzerleri, oluşumları açısından sözleşmeye benzememekle birlikte, yarattıkları etkiler açısından sözleşmeyle benzer nitelikler taşımaktadırlar. Çünkü bunlarda, sözleşmelerin özel öğesi olan bir hukuksal sonuca yönelik irade açıklaması yoktur. Bununla birlikte hukuk düzeni bu olgusal olaylara sonuç bağlamakta ve tarafların, birbirlerine karşı alacaklı ve borçlu gibi davranabilmesini sağlamaktadır. Nitelik ve işlev açısından birbirinden çok uzakta olan ve sözleşme benzerleri adı altında bir araya getirilen sorumluluk olguları vekâletsiz iş görme (negotiorum gestio), vesayet (tutela), sebepsiz zenginleşme (condictio indebiti), muayyen mal vasiyeti (legatum per damnationem) ve müşterek mülkiyettir (comminio incidens). Dersin konusunu, sözleşme benzerleri olarak adlandırılan bu olguların oluşumu, hüküm ve sonuçları ile sözleşmelerden farkının ortaya konulması oluşturmaktadır.</t>
  </si>
  <si>
    <t>HUK 533</t>
  </si>
  <si>
    <t>Sözleşme Benzeri Sorumluluklar</t>
  </si>
  <si>
    <t>Quasi Contractual Liabilities</t>
  </si>
  <si>
    <t>Sözleşme olmamakla birlikte sözleşme benzeri borç ilişkilerinden doğan sorumluluk ele alınacaktır. Bu çerçevede sözleşme ve haksız fiil arasındaki farklılıklara değinildikten sonra, sözleşme benzeri borç ilişkilerinin tarihçesi ve hukuki niteliği, kanunda düzenlenmiş sözleşme görüşmelerinden doğan sorumluluklar; sözleşme görüşmelerinde aydınlatma yükümlülükleri, sözleşme görüşmelerinde kusurdan (culpa in contrahendo) sorumluluk, üçüncü kişiyi koruyucu etkili sözleşme ve güven sorumluluğu işlenecektir.</t>
  </si>
  <si>
    <t>HUK 534</t>
  </si>
  <si>
    <t>Üçlü İş İlişkileri</t>
  </si>
  <si>
    <t xml:space="preserve">Triangular Employment Relationships in Labour Law </t>
  </si>
  <si>
    <t>İş hukukunda üçlü iş ilişkilerinin görünümü yıldan yıla giderek artmaktadır. Bu durumun temel nedenlerinden biri işletmelerin dış kaynak kullanımı ihtiyacıdır. Bu kapsamda en çok karşılaşılan üçlü iş ilişkileri; asıl işveren-alt işveren ilişkisi ile geçici iş ilişkisidir. Ancak üçlü iş ilişkilerinin tek görünüm biçimleri sadece bunlarla sınırlı değildir. İşyerinin veya bir bölümünün devri ile iş sözleşmesinin devri, üçlü iş ilişkilerinin diğer başlıca görünüm biçimleridir. Bu tür ilişkilerde tarafların hak ve sorumluluklarının belirlenmesi önem taşımaktadır.</t>
  </si>
  <si>
    <t>HUK 535</t>
  </si>
  <si>
    <t>Hukuka Aykırılık ve İlliyet Bağı</t>
  </si>
  <si>
    <t>Unlawfulness and Causality</t>
  </si>
  <si>
    <t xml:space="preserve">Haksız fiilin meydana gelmesi için hukuka aykırılık ve uygun illiyet unsurlarının gerçekleşmesi gerekir. Derste, hukuka aykırılık ve illiyet bağı kavramları, teorik ve uygulamalı olarak ayrıntılı bir şekilde işlenecektir. </t>
  </si>
  <si>
    <t>HUK 536</t>
  </si>
  <si>
    <t>Temsil Hukuku</t>
  </si>
  <si>
    <t>Law of agency</t>
  </si>
  <si>
    <t>Bu derste Türk Borçlar Hukukunda yer alan temsile ilişkin hükümler ele alınacaktır. Ders kapsamında, özellikle, temsil kavramı, temsilin çeşitleri, temsil yetkisi, yetkisiz temsil ve temsil yetkisinin kötüye kullanılması incelenecektir.</t>
  </si>
  <si>
    <t>HUK 537</t>
  </si>
  <si>
    <t>Müteselsil Borçluluk ve Sorumluluk</t>
  </si>
  <si>
    <t>Joint Obligation and Liability</t>
  </si>
  <si>
    <t>Dersin içeriğini müteselsil borçluluk ve müteselsil sorumluluk kavramları ve ilgili hukuki sorunlar oluşturmaktadır. Bu çerçevede müteselsil borçluluk teorisi, müteselsil borçlulukta iç ilişki ve dış ilişki, haksız fiil sorumluluğunda eksik teselsül tam teselsül ayrımının kaldırılması; bireysel indirim sebeplerinin dış ilişkide ileri sürülmesi; anonim ortaklıklarda farklılaştırılmış teselsül, rücu ve halefiyet ve zamanaşımı konuları ele alınacaktır.</t>
  </si>
  <si>
    <t>HUK 538</t>
  </si>
  <si>
    <t>Davaya Vekâlet</t>
  </si>
  <si>
    <t>Attorneyship</t>
  </si>
  <si>
    <t>Davaya vekâlet dersi kapsamında, öncelikle vekâlet sözleşmesinin unsurları, şartları ve temsil yetkisi ile arasındaki ilişki ortaya konacaktır. Daha sonra davaya vekâletin kanuni kapsamı anlatılacaktır. Bu çerçevede, kanun gereğince avukatın haiz olduğu yetkiler ve özel yetki verilmesi gereken haller üzerinde ayrı ayrı durulacaktır. Vekâletnamenin ibrazı ve vekâletname ibraz edilmeden yapılan işlemlerin mahiyeti konusunda bilgi verilecektir. Birden fazla avukatın görevlendirilmesi, avukatın bir başkasına yetki vermesi, vekilin azli ve istifası gibi özellikli durumlar hakkında açıklamalarda bulunulacaktır. Son olarak konunun farklı kanunlar kapsamında ele alınışı üzerinde durulacaktır.</t>
  </si>
  <si>
    <t>HUK 539</t>
  </si>
  <si>
    <t>Uluslararası Yatırım Tahkimi</t>
  </si>
  <si>
    <t>International Investment Arbitration</t>
  </si>
  <si>
    <t>Bu derste doğrudan ve dolaylı yabancı yatırım kavramları, yatırımların korunmasına ilişkin iki taraflı yatırım antlaşmaları, uluslararası yatırım uyuşmazlıklarının çözüm yolları ve özellikle ICSID mekanizmaları incelenmektedir.</t>
  </si>
  <si>
    <t>HUK 540</t>
  </si>
  <si>
    <t>İş Sağlığı ve Güvenliği Hukuku</t>
  </si>
  <si>
    <t xml:space="preserve">Law of Occupational Health and Safety  </t>
  </si>
  <si>
    <t xml:space="preserve">Bu dersin kapsamında, sağlık ve yaşam hakkı bağlamında iş sağlığı ve güvenliği hukukunun temel kavramlarının ele alınması amaçlanmaktadır. Bu çerçevede iş kazası (tanımı, kaçınılmazlık ilkesi, illiyet bağı) ve meslek hastalıkları kavramları ulusal ve uluslararası düzenlemeler ışığında ele alınacaktır.  Dersin kapsamında işverenin yükümlülükleri, iş güvenliği uzmanlarının ve işveren vekilinin yükümlülük ve sorumlulukları, çalışanların hakları ve yükümlülükleri ile iş sağlığı ve güvenliğinde özel politika gerektiren gruplar (çocuk ve genç işçi, kadın işçi, engelli işçi, göçmen işçi vd.) yer almaktadır. </t>
  </si>
  <si>
    <t>HUK 541</t>
  </si>
  <si>
    <t>Sermaye Piyasası Araçlarını Konu Alan Teminat Sözleşmeleri</t>
  </si>
  <si>
    <t>Contracts of guarantee relating to capital market instruments</t>
  </si>
  <si>
    <t>Teminatlar finansal piyasaların istikrarı, finansal işlemlerin ve sözleşme taraflarının güvenliği için son derece önemlidir. 6362 sayılı Sermaye Piyasası Kanunu’nun 30 Aralık 2012 tarihinde yürürlüğe girmesiyle, 47. maddesinde getirilen hükümle sermaye piyasası araçlarını konu olan teminat sözleşmeleri özel bir düzenlemeye kavuşmuştur. Bu özel düzenleme kapsamında, Merkezi Kayıt Kuruluşu A.Ş. nezdinde kayden izlenen sermaye piyasası araçlarını konu alan teminat sözleşmelerine uygulanacak hukuki rejim ve korumalar uluslararası düzenlemelere paralellik sağlanmıştır. International Institute for the Unification of Private Law’un 9 Ekim 2009 tarihli Cenevre Konvansiyonu ve Avrupa Birliği’nin 2002/47/EC sayılı Finansal Teminat Düzenlemeleri Direktifi ile uygulama birliği getirilmesi amaçlanmıştır. Kanun’un 47. maddesi çerçevesinde, mülkiyetin teminat alana devredildiği teminat sözleşmeleri yapılabilmektedir</t>
  </si>
  <si>
    <t>HUK 542</t>
  </si>
  <si>
    <t>Basın İş Hukuku</t>
  </si>
  <si>
    <t>Labor Law for Press Employees</t>
  </si>
  <si>
    <t>Gazeteci kavramı, basın iş hukukunda işyeri, gazetecilerin çalışma koşulları, fazla çalışma ücretinin belirlenmesi, gazetecilerin iş sözleşmesinin sona erdirilmesi, kıdem tazminatı.</t>
  </si>
  <si>
    <t>HUK 543</t>
  </si>
  <si>
    <t>Milletlerarası Arabuluculuk ve Singapur Sözleşmesi</t>
  </si>
  <si>
    <t>International Mediation and Singapore Convention</t>
  </si>
  <si>
    <t>HUK 544</t>
  </si>
  <si>
    <t>Genel İşlem Koşulları</t>
  </si>
  <si>
    <t>General Terms and Conditions</t>
  </si>
  <si>
    <t xml:space="preserve">Dersin konusunu, genel işlem koşulları oluşturmakta, ders kapsamında, genel işlem koşullarının temel özellikleri, genel işlem koşullarıyla ilgili hukukumuzdaki düzenlemeler, genel işlem koşullarının denetimi ve yorumu; genel işlem koşullarında kararlaştırılan ceza koşulunun denetlenmesi; sigorta genel işlem koşulları; genel işlem koşullarının usul sözleşmelerinde yer alması, maddi hukuk-usul sözleşmesi ilişkisi, tüketici sözleşmelerinde haksız şart teşkil eden usule ilişkin kayıt örnekleri ve bu düzenlemelerin isabeti ile uygulamada bulduğu karşılık etki ve sonuçları; genel işlem koşullarının iş hukukundaki yansıması, iş sözleşmelerinde karşılaşılan genel işlem koşulu niteliğindeki hükümlerin geçerliliği ve denetimi gibi pek çok ilgili konu ele alınmaktadır. </t>
  </si>
  <si>
    <t>HUK 545</t>
  </si>
  <si>
    <t>Hukuki İşlem Teorisi</t>
  </si>
  <si>
    <t>Theory of Legal Transaction</t>
  </si>
  <si>
    <t>Hukukî işlem kavramı, hukukî işlemi meydana getiren olgular, hukukî işlemlerin sonuç doğurmasını sağlayan olgular; hukukî işlemlerin çeşitleri (özellikle sözleşmeler), sözleşmelerin kurulması, irade özerkliği ve bunun bir yansıması olarak sözleşme özgürlüğü ve istisnaları (sözleşme yapma zorunluluğunun eşya hukukundaki görünümleri), sözleşmelerin şekli ve geçerlilik şartları; hükümsüzlük kuramları, sözleşmelerin yorumlanması ve tamamlanması konuları işlenecektir.   </t>
  </si>
  <si>
    <t>HUK 546</t>
  </si>
  <si>
    <t>Acentelik Sözleşmesi</t>
  </si>
  <si>
    <t>Agency Contract</t>
  </si>
  <si>
    <t>Bu derste acente kavramı, acentelik sözleşmesinin kurulması ve özellikleri, acentenin hak ve borçları ile acentelik sözleşmesinin sona ermesi incelenmektedir.</t>
  </si>
  <si>
    <t>HUK 547</t>
  </si>
  <si>
    <t>HUK 548</t>
  </si>
  <si>
    <t>Seminer dersinin amacı Özel Hukuk tezli yüksek lisans programında, tez konuları ile ilgili güncel ve/veya eğitim öğretim sürecine katkı sağlayacak bir çalışmayı, bilimsel araştırma yöntemlerine uygun olacak şekilde hazırlatarak, onların grup önünde anlatabilme, tartışabilme ve iletişim yeteneklerini geliştirmektir. Bu derste, yüksek lisans tezinin yazımı öncesinde öğrencinin istenilen bilimsel düzeye eriştirilmesi amacıyla belirli bir konuyu veya problemi tanımlama, veri toplama, verileri analiz edip tartışma ve varılan sonuçların önerilen bilimsel yazım kurallarına uygun biçimde bir rapor olarak sunulması sağlanır.</t>
  </si>
  <si>
    <t>HUK 549</t>
  </si>
  <si>
    <t xml:space="preserve">Özel Hukuk tezli yüksek lisans programında eğitim alan öğrencinin, ilgili bilim dalındaki yüksek lisans eğitimi sonucunda elde ettiği sonuçları, Üniversite Senatosu tarafından belirlenen yazım kurallarına uygun biçimde ele alarak yazması ve yazılan tezin belirlenen jüri önünde savunulmasıdır. </t>
  </si>
  <si>
    <t>HUK 550</t>
  </si>
  <si>
    <t>Adi Ortaklık Sözleşmesi</t>
  </si>
  <si>
    <t>Ordinary Partnership Contract</t>
  </si>
  <si>
    <t>Bu derste adi ortaklık kavramı, adi ortaklık sözleşmesinin kurulması ve özellikleri, ortakların hak ve borçları ile adi ortaklık sözleşmesinin sona ermesi incelenmektedir.</t>
  </si>
  <si>
    <t>HUK 551</t>
  </si>
  <si>
    <t xml:space="preserve">Yapay Zekâ ve Hukukî Sorumluluk </t>
  </si>
  <si>
    <t>Artificial Intelligence and Legal Responsibility</t>
  </si>
  <si>
    <t>En bilinen ifadesiyle yapay zekâ; bir takım algoritma ve yazılımlar aracılığıyla insanın düşünme, algılama, yargılama, analiz etme, deneyim sahibi olma gibi yeteneklerini taklit etmek üzere üretilen insan yapımı sistemdir. Kendi başlarına gelişmek ve öğrenmek için tasarlanmış güçlü yapay zekâ sistemlerinin, insanların öğrenme, akıl yürütme, planlama, problem çözme gibi özelliklerini taklit ederek insanı geçmeyi öğreneceği ve gelecekte onun yerini alacağı öngörüsünde bulunulmaktadır. Yapay zekânın nasıl denetlenebileceği, öğrendiklerini manipüle etmesinin ve öngörülemezliğin önüne nasıl geçileceği, gücünü (zekâsını) kötüye kullanmasının nasıl engelleneceği ve sorumluluğun nasıl kurulacağı gibi bir dizi hukukî sorunun sorulmasına da yol açmaktadır. Bu soruların merkezinde hukuk düzeninin yapay zekâyı nasıl konumlandıracağı sorusu yatmaktadır. Dersin konusunu yapay zekâ ve robot kavramları, yapay zekâ robotların hukukî statüsüne ilişkin görüşler ve yapay zekâ kullanımından doğan hukukî sorumluluk oluşturmaktadır.</t>
  </si>
  <si>
    <t>HUK 552</t>
  </si>
  <si>
    <t xml:space="preserve">İsimsiz Sözleşmeler </t>
  </si>
  <si>
    <t>Innominate Contracts</t>
  </si>
  <si>
    <t xml:space="preserve">Ders, isimsiz sözleşmeleri konu almaktadır. Bu kapsamda, isimsiz  sözleşmeler için uygulanabilecek hükümler karar örnekleri ile incelenerek uygulamada en sık karşılaşılan Franchise Sözleşmesi, Lisans Sözleşmesi, Tek Satıcılık Sözleşmesi gibi isimsiz sözleşme türleri ele alınmaktadır. </t>
  </si>
  <si>
    <t>HUK 553</t>
  </si>
  <si>
    <t xml:space="preserve">Finansman Amaçlı Sözleşmeler </t>
  </si>
  <si>
    <t>Contracts for Financing Purposes</t>
  </si>
  <si>
    <t>Ders, girişimcilerin veya bireylerin ihtiyaç duydukları para, kaynak ve fonu elde edebilmesi diğer bir deyişle finansman sağlayabilmesi için kurdukları sözleşmeleri ele almaktadır. Bu kapsamda özellikle Konut Finansman Sözleşmesi, Faktoring Sözleşmesi, Finansal Kiralama Sözleşmesi ile Finansman ve Tasarruf Finansman Sözleşmelerini incelemele konusu yapılmakta, seçilmiş yargı kararları ışığında sözleşmelere ilişkin güncel sorunlar irdelenmektedir.</t>
  </si>
  <si>
    <t>HUK 554</t>
  </si>
  <si>
    <t xml:space="preserve">Reklam Hukuku </t>
  </si>
  <si>
    <t>Advertising Law</t>
  </si>
  <si>
    <t>Ders, reklam hukukunu ele almakta, bu hukuk dalına özgü kavramlar ve kurumlar inceleme konusu yapılmaktadır. Reklamın tanımı, tarihsel gelişimi, unsurları, reklam türleri (aldatıcı reklam, karşılaştırmalı reklam, örtülü reklam vb) ve reklamların denetimi dersin konusunu oluşturmaktadır.</t>
  </si>
  <si>
    <t>HUK 555</t>
  </si>
  <si>
    <t xml:space="preserve">Haksız Ticari Uygulamalar </t>
  </si>
  <si>
    <t>Unfair Commercial Practices</t>
  </si>
  <si>
    <t>Ders, mesleki özenin gereklerine uymayan ve ulaştığı ortalama tüketicinin  bir mal veya hizmete ilişkin ekonomik davranış biçimini önemli ölçüde bozan veya bozma ihtimali bulunan, özellikle tüketicileri bir sözleşmenin tarafı olmaya ikna edebilmek için başvurulan ticari uygulamaları içermektedir. Bu kapsamda, aldatıcı veya saldırgan nitelikteki ticari uygulama kavramı, türleri, uygulanabilecek hukuki ve idari yaptırımlar Avrupa Birliği düzenlemeleri ile karşılaştırmalı olarak ele alınmaktadır.</t>
  </si>
  <si>
    <t>HUK 556</t>
  </si>
  <si>
    <t xml:space="preserve">İş ve Sosyal Güvenlik Hukukunda Atipik İstihdam Biçimleri </t>
  </si>
  <si>
    <t>Atypical Forms of Employment in Labour and Social Security Law</t>
  </si>
  <si>
    <t>Bu derste ele alınacak başlıca konular şunlardır; platform ekonomisi, dijital platform tabanlı iş ilişkisi, endüstri 4.0, kalabalık çalışma, uzaktan çalışma, tele çalışma, kupon esaslı çalışma, hisse opsiyon planı, kısmi süreli iş ilişkisi, çağrı üzerine çalışma ilişkisi, belirli süreli iş sözleşmesi, işçi benzeri, yarı bağımlı çalışan, geçici iş ilişkisi.</t>
  </si>
  <si>
    <t>HUK 557</t>
  </si>
  <si>
    <t xml:space="preserve">Uluslararası Ticari Tahkim </t>
  </si>
  <si>
    <t>International Commercial Arbitration</t>
  </si>
  <si>
    <t xml:space="preserve">Bu ders, uluslararası ticari tahkime ilişkin temel konuların öğrenilmesini amaçlamaktadır. Bu kapsamda, tahkim anlaşması, tahkim usulü, uygulanacak hukuk, hakem kararı ile yabancı hakem kararlarının tanınması ve tenfizi gibi konular ele alınacaktır.  </t>
  </si>
  <si>
    <t>HUK 558</t>
  </si>
  <si>
    <t xml:space="preserve">Kanun Yolları </t>
  </si>
  <si>
    <t>Legal Remedies</t>
  </si>
  <si>
    <t xml:space="preserve">Medenî usul hukukunda hükme karşı başvuru yolları son derece önemlidir. Özellikle 2011 yılında Hukuk Muhakemeleri Kanununun yürürlüğe girmesi ve 20 Temmuz 2016 tarihinde de istinaf mahkemelerinin faaliyete başlaması nedeniyle Türk Hukukunda yeni bir kanun yolu uygulanmaya başlamıştır. Bu bakımdan bir yandan bu tarihten önce verilen kararlar bakımından mülga Kanun uygulanırken bir yandan da yeni kanun yolu sistemi geçerli olmuştur. O nedenle hem bu ikili yapının anlaşılması hem de genel olarak kanun yollarının işleyişi ve özelliklerinin tartışılması son derece önemlidir.  </t>
  </si>
  <si>
    <t>HUK 559</t>
  </si>
  <si>
    <t xml:space="preserve">Medeni Usul Hukukunda Dava Çeşitleri </t>
  </si>
  <si>
    <t>Types of cases in Civil Procedure Law</t>
  </si>
  <si>
    <t>Bu derste öğrencilere medeni usul hukukunun en önemli ve temel konularından olan “dava çeşitleri” hakkında, teorik ve pratik bilgi verilerek, bu konudaki bilgilerinin artırılması amaçlanmaktadır. Medeni usul hukukunda mahkemede ileri sürülecek talebin hangi dava çeşidine vücut vereceği büyük önem taşımaktadır. Uygulamada özellikle kısmi dava ve belirsiz alacak davasında, birçok tartışma ve sorunlar bulunmaktadır. Bu derste söz konusu sorunlara temas edilecek, doktrindeki görüşler ve Yargıtay uygulaması değerlendirilecektir. Bütün bunların sonucunda öğrencilerin, usul hukukunun temel konularından olan dava çeşitleri hakkındaki sorunları bilerek, buna göre hareket etmeleri ve uygulamada taleplerini doğru dava türüne göre ileri sürebilmeleri amaçlanmaktadır.</t>
  </si>
  <si>
    <t>OHUK 560</t>
  </si>
  <si>
    <t xml:space="preserve">Uluslararası İnşaat Sözleşmeleri ve FIDIC Kuralları </t>
  </si>
  <si>
    <t>International Construction Contracts and FIDIC Rules</t>
  </si>
  <si>
    <t xml:space="preserve">Ders, uluslararası inşaat sözleşmelerini ele almakta, bu kapsamda genel olarak inşaat sözleşmeleri,  hükümleri, sona ermesi, uluslararası inşaat sözleşmesi kavramı, uluslararası nitelikteki inşaat sözleşmeleri için uygulanabilecek kurallar, bu kurallarda uygulamada sık başvurulan  FIDIC  Standart Sözleşme Kuralları incelenmektedir.  </t>
  </si>
  <si>
    <t>OHUK 561</t>
  </si>
  <si>
    <t xml:space="preserve">Birleşme ve Devralmalar </t>
  </si>
  <si>
    <t>Merger and Acquisitions</t>
  </si>
  <si>
    <t>Birleşme ve devralmalar dersinde yapısal değişikliğin türü olan yeni kuruluş ve şirket paylarının satın alınması yoluyla şirket birleşmelerinin usulü ve bu işlemden doğan sorumluluk hakkında bilgi verilmesi planlanmaktadır.</t>
  </si>
  <si>
    <t>OHUK 562</t>
  </si>
  <si>
    <t xml:space="preserve">Fikri Mülkiyet Hukukunda Güncel Gelişmeler </t>
  </si>
  <si>
    <t>Current Issues on Intellectual Property Law</t>
  </si>
  <si>
    <t>Fikri Mülkiyet Hukukunda Güncel gelişmeler dersinde fikri mülkiyet haklarının ortak özellikleri hakkında genel bilgilere değinilecektir. Telif hakkı ve sınai mülkiyet hakları arasındaki farklılıklar, marka, patent, faydalı model, tasarım ve coğrafi işaretler ders kapsamında ele alınacaktır.</t>
  </si>
  <si>
    <t>OHUK 563</t>
  </si>
  <si>
    <t xml:space="preserve">Uluslararası Mal Satım Hukuku (CISG) </t>
  </si>
  <si>
    <t>Law of International Sale of Goods (CISG)</t>
  </si>
  <si>
    <t>Bu dersin amacı, 1988 yılında yürürlüğe giren ve bugün yetmişten fazla ülkenin taraf olduğu Milletlerarası Mal Satımına İlişkin Sözleşmeler Hakkında Birleşmiş Milletler Antlaşması (CISG) esas alınarak milletlerarası satım sözleşmelerinin tabi olduğu kuralları, CISG’in çeşitli ihlallere ilişkin yaklaşımını Türk Borçlar Kanunu’nda yer alan satım sözleşmesi hükümleri ile karşılaştırmalı olarak incelenmesidir. Bir satım sözleşmesinin hangi hallerde CISG hükümlerine tabi olacağı, CISG kuralları ile ulusal satım hukuku kuralları arasındaki ilişki ve bu hükümlerin karşılaştırılması dersin amaçlarından birisidir. CISG uyarınca satım sözleşmesinin kurulması, satıcı ve alıcının yükümlülükleri ve bu yükümlülüklerini ihlal etmelerine bağlanan yaptırımlar ve sorumluluk rejimi de ders kapsamında ele alınacaktır. Hem Kara Avrupası hem de Common Law hukuk sisteminin etkilerini taşıyan CISG’in incelenmesi yoluyla, aynı zamanda bu iki hukuk sisteminin sözleşme hukukuna ilişkin temel ilkeleri de karşılaştırmalı olarak öğrencilere aktarılacaktır. </t>
  </si>
  <si>
    <t>OHUK 564</t>
  </si>
  <si>
    <t xml:space="preserve">Kamu İhale Sözleşmesi </t>
  </si>
  <si>
    <t>Public Procurement Contracts</t>
  </si>
  <si>
    <t>Ders, Kamu İhale Sözleşmelerini ele almakta, bu kapsamda öncelikle bu tür sözleşmelere uygulanacak hukuk kuralları tespit edilerek, sözlemenin tanımı ve unsurları açıklığa kavuşturulmakta, sonrasında kuruluşu, hükümleri, kamu ihale sözleşmelerinde mücbir sebep ve imkansızlık ve bu sözleşmelerin sona ermesi incelenmektedir.</t>
  </si>
  <si>
    <t>TAR 503</t>
  </si>
  <si>
    <t>Tarih Metodolojisi ve Bilimsel Etik</t>
  </si>
  <si>
    <t>Methodology in History and Academic Ethics</t>
  </si>
  <si>
    <t>Bu derste Tarih araştırmalarında kullanılması gereken yöntem ve tekniklerin öğretilmesinin yanında, kaynak bilgilerine ulaşma, kaynak tarama, yardımcı bilim dallarıyla işbirliği yolları, bilimsel etik değerler, bunların önemi ve dikkat edilmesi gereken hususlar üzerinde durulacaktır.</t>
  </si>
  <si>
    <t>TAR 513</t>
  </si>
  <si>
    <t xml:space="preserve">Türk-İslam Tarihi ve Medeniyeti Semineri </t>
  </si>
  <si>
    <t>Seminar in Turko-Islamic History and Civilization</t>
  </si>
  <si>
    <t>Seminer şeklinde işlenecek bu derste; Türklerin tarih sahnesine çıkışlarından, büyük imparatorluklara ve güçlü devletlere dönüşmeleri, bu devletlerin siyasi, askeri ve ekonomik güçleri, iç ve dış politikaları, Çin ile mücadeleleri, toplumsal ve kültürel yapıları, bilim, sanat ve uygarlık durumları, yıkılış ve göç sebepleri, İslamiyet’in ortaya çıkışı ve yayılması, İslam Devletleri, Türklerin İslamiyet’i kabulünden sonra kurulan Türk Devletleri ve İslam medeniyetinin özellikleri üzerinde durulacaktır.</t>
  </si>
  <si>
    <t>TAR 546</t>
  </si>
  <si>
    <t>Çağdaş Dünya Tarihi Semineri</t>
  </si>
  <si>
    <t>Seminar in Contemporary World History</t>
  </si>
  <si>
    <t>Bu derste, Fransız İhtilalinden itibaren günümüz siyasi haritalarının oluşumuna yol açan önemli olayların kronolojik ve bölgesel bir tahlili yapılacaktır. Avrupa diplomasisi başta olmak üzere 200 yıldan fazladır süregelen bloklaşmaya dayalı çatışmaların incelenmesi, çatışmaların safhaları ve sonuçları ile güncel siyasi ve diplomatik şartları oluşturan gelişmelerin anlatılması seminer şeklinde ele alınacaktır.</t>
  </si>
  <si>
    <t>TAR 504</t>
  </si>
  <si>
    <t xml:space="preserve">Avrupa Tarihi Semineri </t>
  </si>
  <si>
    <t>Seminar in European History</t>
  </si>
  <si>
    <t>Seminer şeklinde işlenecek bu derste; Avrupa Tarihi bir bütün halinde ele alınarak, dönemler ve olaylar belirlenecek bir program çerçevesinde değerlendirilecektir.</t>
  </si>
  <si>
    <t>TAR 505</t>
  </si>
  <si>
    <t>Balkan Tarihi</t>
  </si>
  <si>
    <t>History of the Balkans</t>
  </si>
  <si>
    <t>Sahip olduğu stratejik konum ve ekonomik değeri yüksek kaynakları yüzünden tarih boyunca çeşitli mücadelelere sahne olmuş olan Balkanlar coğrafyası zengin bir tarihe sahiptir. Bu derste her yönüyle Balkan tarihi ele alınacaktır.</t>
  </si>
  <si>
    <t>TAR 506</t>
  </si>
  <si>
    <t>Bizans Tarihi</t>
  </si>
  <si>
    <t>Byzantine History</t>
  </si>
  <si>
    <t>Bu derste, tarihin en uzun yaşayan devletlerinden birisi olan Bizans İmparatorluğu tüm yönleriyle ele alınacaktır. Büyük ve güçlü bir devlet olarak uzun yüzyıllar yaşayan Bizans’ın askeri, siyasi ve ekonomik özellikleri, diplomatik ilişkileri, kültür ve uygarlığı dersin ağırlıklı konularını oluşturacaktır.</t>
  </si>
  <si>
    <t>TAR 515</t>
  </si>
  <si>
    <t>Orta Doğu’da Toplum, Kültür ve Siyaset</t>
  </si>
  <si>
    <t>Society, Culture and Politics in the Middle East</t>
  </si>
  <si>
    <t>Bu derste, Ortadoğu toplumlarının kültürel yapıları, etnik ve dini yapıları, siyasetin bu toplumlar üzerindeki etkileri ve siyaset argümanları, siyasetin biçimleri, siyasetin uluslararası ilişkilere etkisi ve sonuçları analiz edilecektir.</t>
  </si>
  <si>
    <t>TAR 516</t>
  </si>
  <si>
    <t>Siyasal Düşünceler Tarihi</t>
  </si>
  <si>
    <t>History of Political Thought</t>
  </si>
  <si>
    <t>Siyasal düşüncelerin toplumlar ve yönetimler üzerinde büyük etkiler yarattığı, bu düşüncelerin kimi zaman toplumsal gelişime olumlu katkılar sağladığı, kimi zaman da toplumsal kaosa, yönetime karşı isyan ve ihtilal hareketlerine dönüştüğü önemli bir gerçektir. Siyasal Düşünceler Tarihi dersinde bu değişimler olumlu ve olumsuz yönleriyle ele alınacaktır.</t>
  </si>
  <si>
    <t>TAR 523</t>
  </si>
  <si>
    <t>Tarih Kaynakları ve Yazımı</t>
  </si>
  <si>
    <t>Historical Sources and Historiography</t>
  </si>
  <si>
    <t xml:space="preserve">Bu derste genelde tarih kaynakları, kaynakların araştırılması, incelenmesi ve kaynaklardan tarih yazımı üzerinde durulacaktır. Belirli bir konu hakkında tarihi araştırma yaparak bir analiz yapmaya çalışırken, kaynakların kullanımları ve yazım teknikleri üzerinde durulacaktır.  </t>
  </si>
  <si>
    <t>TAR 525</t>
  </si>
  <si>
    <t xml:space="preserve">Osmanlı Diplomasi Tarihi </t>
  </si>
  <si>
    <t>Ottoman Diplomatic History</t>
  </si>
  <si>
    <t>Beylikten İmparatorluğa dönüşen Osmanlı, kimi zaman fetih için veya savunmak için yapılan savaşlar esnasında, kimi zaman da komşuluk ilişkisi nedeniyle pek çok devletle diplomatik ilişkiler kurmuştur. Askeri ve ekonomik yapı kadar güçlü olmak ve başarılı bir şekilde icra edilmek zorunda olan diplomasi bu derste tüm yönleriyle ele alınacaktır.</t>
  </si>
  <si>
    <t>TAR 526</t>
  </si>
  <si>
    <t xml:space="preserve">İmparatorluklar ve Milli Devletler </t>
  </si>
  <si>
    <t>Empires and Nation States</t>
  </si>
  <si>
    <t>TAR 534</t>
  </si>
  <si>
    <t>Kuzey Amerika Tarihi</t>
  </si>
  <si>
    <t>History of North America</t>
  </si>
  <si>
    <t>Bu derste Kuzey Amerika’da kurulan devletlerin tarihsel gelişimi, Kolonizasyon hareketi, Amerikan Bağımsızlık Savaşı ve ABD’nin kuruluşu, Kanada’nın Kuzey Amerika tarihinde ki yeri ve önemi gibi konular değerlendirilecektir.</t>
  </si>
  <si>
    <t>TAR 535</t>
  </si>
  <si>
    <t>Osmanlı Paleografyası I</t>
  </si>
  <si>
    <t>Ottoman Palaeography I</t>
  </si>
  <si>
    <t xml:space="preserve">Tarihi kaynaklar ve arşiv belgelerinde karşımıza çıkan Osmanlı yazı çeşitleri ve bu yazıların ayırt edici özellikleri hakkında bilgiler verilecek örnek arşiv belgelerinin okunma çalışmaları yaptırılacaktır.
</t>
  </si>
  <si>
    <t>TAR 536</t>
  </si>
  <si>
    <t>Osmanlı Paleografyası II</t>
  </si>
  <si>
    <t>Ottoman Palaeography II</t>
  </si>
  <si>
    <t>Osmanlı Paleografyası I’in devamı olarak gelişmiş örnekler üzerinde durulacaktır.</t>
  </si>
  <si>
    <t>TAR 537</t>
  </si>
  <si>
    <t>Osmanlı Gayrimüslimlerinin Tarihi</t>
  </si>
  <si>
    <t>History of Ottoman non-Muslims</t>
  </si>
  <si>
    <t>Bu derste Osmanlı gayrimüslimlerinin tarihi, bir parçası oldukları Osmanlı dünyası çerçevesi içerisinde incelenecektir. Ele alınacak konular arasında gayrimüslimlerin dini örgütlenmeleri, Osmanlı idaresi ile kurdukları ilişkiler, iktisadi faaliyetleri, toplumsal yaşamdaki yerleri ve Avrupa dünyası ile temas noktaları yer almaktadır.</t>
  </si>
  <si>
    <t>TAR 538</t>
  </si>
  <si>
    <t>Bizans’tan Osmanlı’ya Dönüşüm</t>
  </si>
  <si>
    <t>Transformation from Byzantium to the Ottoman Empire</t>
  </si>
  <si>
    <t>Bu ders, Osmanlı devlet, toplum ve medeniyetinin farklı şekillerle temas içerisinde olduğu ve daha sonra topraklarının tamamında da hüküm sürdüğü Bizans dünyası ile ilişkilerini incelemektedir. Bizans ve Osmanlı kurumları arasındaki etkileşim, süreklilik ve kopuşlar, Bizans mirasının Osmanlı dünyasında kabul ve reddedilme biçimleri ile Osmanlı devletinin kuruluşu gibi önemli tarihi meseleler ele alınacaktır.</t>
  </si>
  <si>
    <t>TAR 539</t>
  </si>
  <si>
    <t>Ottomans in Europe, Europeans in the Ottoman Empire</t>
  </si>
  <si>
    <t xml:space="preserve">Bu derste Osmanlı ve Avrupa dünyalarının birbirlerini tanıma biçimlerinin tarihi altyapısı incelenecektir. Bu çerçevede bir yandan diplomasi, seyahat, ticaret ve eğitim gibi sebeplerle Avrupa’ya giden Osmanlılar ile yine aynı sebeplerle Osmanlı topraklarına gelen Avrupalıların bu medeniyetleri tanıma ve temsil etme biçimleri ele alınacaktır. </t>
  </si>
  <si>
    <t>TAR 540</t>
  </si>
  <si>
    <t>Ortaçağ Tarihinin Kaynakları</t>
  </si>
  <si>
    <t>Sources of Medieval History</t>
  </si>
  <si>
    <t>Bu derste Ortaçağ tarihinin kaynak külliyatını oluşturan kaynaklardan Bizans ve Selçuklu kaynaklarının araştırılması, bu kaynakların beraberinde getirdikleri temel sorunlar ve tarih yazıcılığı içerisindeki konumları üzerinde durulacaktır.</t>
  </si>
  <si>
    <t>TAR 541</t>
  </si>
  <si>
    <t>Osmanlı Tarihi Semineri</t>
  </si>
  <si>
    <t>Seminar in Ottoman History</t>
  </si>
  <si>
    <t>Bu derste Osmanlı tarihinin klasik ve post-klasik dönemleri ile modernleşme döneminde geçirdiği dönüşüm evrelerinde meydana gelen başlıca meseleler ile bu meselelerin temel tarih yazıcılığı ekolleri tarafından ele alınış şekilleri incelenecektir.</t>
  </si>
  <si>
    <t>TAR 543</t>
  </si>
  <si>
    <t>Osmanlı Sosyo-Ekonomik Tarihi</t>
  </si>
  <si>
    <t>Ottoman Socio-Economic History</t>
  </si>
  <si>
    <t>Osmanlı toplumunun yapısıyla, Osmanlı iktisadi hayatının temelini oluşturan toprak sistemi, taşra idaresi, vakıflar, vergi kaynakları, maliye teşkilatı, denizcilik, gümrük teşkilatı, esnaf teşkilatı vb. konular anlatılmaktadır. Bu teşkilatların dönemlere göre gösterdiği değişimler, modern çağın ihtiyaçlarına göre yapılan ıslahat hareketleri XX. yüzyıla kadar bütünlük içinde incelenerek dünya gelişmelerle mukayese edilmektedir.</t>
  </si>
  <si>
    <t>TAR 544</t>
  </si>
  <si>
    <t>Türk Modernleşme Tarihi Semineri</t>
  </si>
  <si>
    <t>Seminar in the History of Turkish Modernization</t>
  </si>
  <si>
    <t>Bu derste Türk modernleşme hareketleri ile devletin toplumsal hayatı değiştirme ve geliştirme gayretleri, ekonomik, askeri ve siyasi alanlarda Avrupa ile aynı seviyeye ulaşma gayretleri, yenileşme hareketleri karşısındaki toplumsal direnç tüm boyutlarıyla tarihsel süreç içerisinde ele alınacaktır.</t>
  </si>
  <si>
    <t>TAR 545</t>
  </si>
  <si>
    <t>Şehir Tarihi</t>
  </si>
  <si>
    <t>Urban History</t>
  </si>
  <si>
    <t>Bu derste tarihi olaylar ve dönemler şehirden bakışla incelenmektedir. Şehirlerin sosyo-ekonomik ve kültürel yapıları, coğrafi özellikleri değerlendirilerek tarih içindeki yerleri olaylara etkileri ele alınacaktır.</t>
  </si>
  <si>
    <t>TAR 547</t>
  </si>
  <si>
    <t>Asya – Uzakdoğu Tarihi</t>
  </si>
  <si>
    <t>History of Asia and the Far East</t>
  </si>
  <si>
    <t>Bu derste, Asya – Uzakdoğu bölgesinde yükselen büyük devletler, bu devletlerin sosyo-ekonomik ve kültürel özellikleri, siyasi, ekonomik ve askeri yapıları, tarihe katkıları ve etkileri tüm yönleriyle ele alınacaktır.</t>
  </si>
  <si>
    <t>TAR 548</t>
  </si>
  <si>
    <t>Türk İdare Tarihi</t>
  </si>
  <si>
    <t>Turkish Administrative History</t>
  </si>
  <si>
    <t>Türk devlet geleneği Orta Asya step halklarının devlet yapısında pek çok unsur barındırır. Türk – Moğol hâkimiyet anlayışı Cumhuriyet dönemine kadar hükümdarlık kavramının, meşruiyetin ve iktidarın yapısını belirlemede önemli rol oynamıştır. Türklerde saltanat veraseti de idari kurumları şekillendirmiştir. Derste bütün bu kavramların felsefesi, idari kurumların oluşumu, idari mekanizmanın işleyişi ve tarih boyunca dönüşümü incelenecektir. Eski Türk devletlerinden miras kalan kurumlarla birlikte Anadolu'da güçlenen Selçuklu ve Osmanlı idari kurumları dersin ana konusu içindedir. Bu çerçevede Bizans'tan ve eski İran'dan etkileşimler, benimsenen bazı kurumlara da temas edilecektir. XIX. asır batılı müesseselerin eski Osmanlı müesseselerinin yerini almasıyla program tamamlanacaktır.</t>
  </si>
  <si>
    <t>TAR 549</t>
  </si>
  <si>
    <t>Türkler ve İslamiyet</t>
  </si>
  <si>
    <t>Turks and Islam</t>
  </si>
  <si>
    <t>Bu derste Türkler 'in İslam'la tanışması, İslam medeniyetine yaptıkları katkılar ve İslam dünyasıyla etkileşimleri sonucu yaşadıkları değişim incelenecektir.</t>
  </si>
  <si>
    <t>TAR 550</t>
  </si>
  <si>
    <t>Tarihi Coğrafya</t>
  </si>
  <si>
    <t>Historical Geography</t>
  </si>
  <si>
    <t>Kimi kaynaklarda "tarihi olaylara coğrafyanın etkisi", kimi kaynaklarda da "eski yer ve yerleşme adlarının incelenmesi" şeklinde tanımlanan Tarihi Coğrafya dersi içerisinde; coğrafya metodolojisine uygun olarak geçmiş bir zamanda belirli bir mekânın fiziki, beşeri-ekonomik ve bölgesel coğrafya özelliklerini ortaya çıkarmak amaçlanmaktadır.</t>
  </si>
  <si>
    <t>TAR 551</t>
  </si>
  <si>
    <t>Türk Fikir Hareketleri</t>
  </si>
  <si>
    <t>Turkish Ideological Movements</t>
  </si>
  <si>
    <t>Bu derste, 18-19. Yüzyılda Osmanlı modernleşmesinin fikri temellerinin öğrenilmesi, Tanzimat'tan Cumhuriyet'e kadar Osmanlıcılık, İslamcılık, Batıcılık, Türkçülük gibi çeşitli fikir akımlarını tahlil edilebilmesi ve bu fikir akımlarının başlıca temsilcilerini tanıyabilmek ve Türkiye Cumhuriyeti'ne etkilerini fark edebilmek amaçlanmaktadır.</t>
  </si>
  <si>
    <t>TAR 553</t>
  </si>
  <si>
    <t>Bilim ve Teknoloji Tarihi</t>
  </si>
  <si>
    <t>History of Science and Technology</t>
  </si>
  <si>
    <t>Bu derste bilim nedir, bilimin toplumsal değişime ve insanlığın gelişimine katkıları neler olmuştur gibi sorulara cevap verilmeye çalışılacak, Teknoloji Tarihi tüm yönleriyle ele alınacaktır.</t>
  </si>
  <si>
    <t>TAR 554</t>
  </si>
  <si>
    <t>Osmanlı'dan Cumhuriyete Kadın</t>
  </si>
  <si>
    <t>Women from the Ottoman Empire to the Republic</t>
  </si>
  <si>
    <t>Bu derste, Osmanlıdan cumhuriyete kadının toplumsal hayattaki yeri ve rolü, kadın hakları ve Türk kadınının değişimi, toplumsal gelişime katkıları, bilim, sanat, siyaset, ekonomi ve edebiyatta kadın konuları üzerinde durulacaktır.</t>
  </si>
  <si>
    <t>TAR 561</t>
  </si>
  <si>
    <t>Osmanlı ve Yakınçağ Tarihinin Kaynakları</t>
  </si>
  <si>
    <t>Sources of Ottoman and Modern History</t>
  </si>
  <si>
    <t>Bu derste Osmanlı ve Yakınçağ tarihinin kaynaklarından özellikle Osmanlı arşivlerindeki kaynaklar genel hatlarıyla tanıtıldıktan sonra bu kaynakların temel sorunsalları ile farklı tarih ekolleri tarafından kullanılma biçimleri ele alınacaktır.</t>
  </si>
  <si>
    <t>TAR 562</t>
  </si>
  <si>
    <t>Türkiye Selçukluları Tarihi Semineri</t>
  </si>
  <si>
    <t>Seminar in the History of Seljuks of Turkey</t>
  </si>
  <si>
    <t>TAR 563</t>
  </si>
  <si>
    <t>Çağdaş Türkiye’de Siyasal Gelişmeler (1908-1960)</t>
  </si>
  <si>
    <t>Political Developments in Modern Turkey (1908-1960)</t>
  </si>
  <si>
    <t>Bu derste İttihat ve Terakki Cemiyeti’nin 1908’de gerçekleştirdiği II. Meşrutiyetin İlanı hareketinden başlayarak, 27 Mayıs 1960 askeri müdahalesine kadar Osmanlı ve Cumhuriyet dönemlerinin siyasal gelişim ve değişim hareketleri ele alınacaktır.</t>
  </si>
  <si>
    <t>TAR 564</t>
  </si>
  <si>
    <t>Dünya Savaşları Tarihi</t>
  </si>
  <si>
    <t>History of World Wars</t>
  </si>
  <si>
    <t>Bu derste insanlık tarihinin dönüm noktalarından biri sayılan I. Dünya Savaşı (1914-1918), İki Savaş Arası Dönem (1919-1939) ve II. Dünya Savaşı (1939-1945), tüm yönleriyle ele alınacak ve değerlendirme yapılacaktır.</t>
  </si>
  <si>
    <t>TAR 573</t>
  </si>
  <si>
    <t>Rus Dış Politikası ve Türkiye</t>
  </si>
  <si>
    <t>Russian Foreign Policy and Turkey</t>
  </si>
  <si>
    <t>Çar I. Petro’dan başlayarak tüm çarlık devirlerinde uygulanmaya çalışılan ve Sovyetler Birliği döneminde de aynen benimsenen “Sıcak Denizlere İnmek” politikasının Osmanlı’dan Cumhuriyete Türk-Rus ilişkilerine etkileri tüm yönleriyle ele alınacaktır.</t>
  </si>
  <si>
    <t>TAR 574</t>
  </si>
  <si>
    <t>Sömürgecilik Tarihi</t>
  </si>
  <si>
    <t>History of Colonialism</t>
  </si>
  <si>
    <t xml:space="preserve">TAR 581 </t>
  </si>
  <si>
    <t>TAR 581</t>
  </si>
  <si>
    <t>Türk Tarihi Semineri</t>
  </si>
  <si>
    <t>Seminar in Turkish History</t>
  </si>
  <si>
    <t>Bu derste Orta Asya’nın Prehistorik zamanları, Hun İmparatorluğu, Avrupa Hunları ve Atilla, Göktürkler, Uygurlar Kumanlar, Uzlar, Kıpçaklar, Peçenekler, Eski Türklerde Din, Kültür ve Medeniyet konuları üzerinde durulacaktır.</t>
  </si>
  <si>
    <t>TAR 584</t>
  </si>
  <si>
    <t xml:space="preserve">Anadolu Uygarlıkları </t>
  </si>
  <si>
    <t>Anatolian Civilizations</t>
  </si>
  <si>
    <t>İnanoğlu’nun M.Ö. 8. Binyılda yerleşik hayata geçtiği Anadolu coğrafyası, stratejik ve ekonomik öneminden ötürü kesintisiz olarak yaklaşık 10.000 yıldır, çeşitli kültür ve medeniyetlere ev sahipliği yapmıştır. Bu derste ilk çağlardan günümüze Anadolu’da yaşamış kültür ve uygarlıklar her yönü ile ele alınacaktır.</t>
  </si>
  <si>
    <t>TAR 593</t>
  </si>
  <si>
    <t>Osmanlı Kültür Tarihi</t>
  </si>
  <si>
    <t>Ottoman Cultural History</t>
  </si>
  <si>
    <t>Bu derste bir dünya imparatorluğu kurarak üç kıtaya uzun yüzyıllar hükmetmiş Osmanlı Devleti’nin kültürel özellikleri, Osmanlı Kültürünün hâkimiyet alanlarındaki etkileri, toplumsal hayat, bilim ve sosyal yapı üzerindeki etkileri ele alınacaktır.</t>
  </si>
  <si>
    <t>TAR 594</t>
  </si>
  <si>
    <t>Akdeniz Tarihi</t>
  </si>
  <si>
    <t>Mediterranean History</t>
  </si>
  <si>
    <t>Bu derste, bir bütün halinde Akdeniz Ülkelerinin tarihi ele alınacaktır. İlkçağdan başlayarak Akdeniz’de gelişen uygarlıklar, kurulan büyük devletler bunların diğer dünya bölgeleri ve devletleriyle ilişkileri değerlendirilecektir.</t>
  </si>
  <si>
    <t>TAR 592</t>
  </si>
  <si>
    <t>TAR 580</t>
  </si>
  <si>
    <t xml:space="preserve">Tarih </t>
  </si>
  <si>
    <t>Tasarım YL</t>
  </si>
  <si>
    <t>TSR 501</t>
  </si>
  <si>
    <t xml:space="preserve">Disiplinler Arası Tasarım Stüdyosu I  </t>
  </si>
  <si>
    <t xml:space="preserve">Tasarım alanlarında iş birliği çerçevesinde farklı alanlardan gelen öğrencilerin, çağdaş bir tasarım konusunu tüm boyutlarıyla tartışıp incelemesi amaçlanır. Tasarıma gelişmiş bir analiz yöntemiyle yeni bir bakış açısı geliştirilerek ve disiplinler arası takım çalışmasını destekleyen bir kurgu içersinde gerçekleştirilecektir. </t>
  </si>
  <si>
    <t>4.00</t>
  </si>
  <si>
    <t>12.00</t>
  </si>
  <si>
    <t>TSR 502</t>
  </si>
  <si>
    <t>Disiplinler Arası Tasarım Stüdyosu II</t>
  </si>
  <si>
    <t xml:space="preserve">Bu ikinci stüdyo dersinde tasarım alanlarında iş birliği çerçevesinde, farklı alanlardan gelen öğrencilerin disiplinler arası takım çalışması sürdürülecektir. </t>
  </si>
  <si>
    <t>TSR 503</t>
  </si>
  <si>
    <t xml:space="preserve">Araştırma Yöntemleri </t>
  </si>
  <si>
    <t>Yüksek lisans araştırmalarında yararlanılabilecek araştırma yöntemleri, araştırma terminolojisi ve araçları hakkında bilgi edinilmesi ve özellikle tasarıma yönelik araştırmalarda kullanılabilecek yöntemlerin irdelenmesi. Bilimsel araştırmada etik kavramının geliştirilmesi ve tasarıma yönelik bilimsel araştırma konusunda deneyim kazanılması amaçlanır.</t>
  </si>
  <si>
    <t>TSR 504</t>
  </si>
  <si>
    <t>Derste eleştiri, tasarım eleştirisi ve estetiğin ne olduğu tartışılır. Eleştiri yöntemleri üzerinde durulur ve Betimleme, Çözümleme, Yorum ve Yargı aşamalarından oluşan Tasarım Eleştirisi Çalışma Yaprağı ile tasarım incelemesi gerçekleştirilir. Derste ayrıca estetik kavramı üzerinde ve belli başlı estetik kuramları ile bunların tasarım eğitiminde ve uygulamalarındaki yeri ve etkisi üzerinde durulur.</t>
  </si>
  <si>
    <t>TSR 505</t>
  </si>
  <si>
    <t xml:space="preserve">İç Mekân tasarımında sanal ortamda ileri modelleme tekniklerinin uygulama alanlarının araştırılması ve etkilerinin analiz edilmesi amaçlanmaktadır. </t>
  </si>
  <si>
    <t>TSR 506</t>
  </si>
  <si>
    <t xml:space="preserve">Günümüz iletişim araçlarıyla yapılan tüm tanıtımların kitle üzerindeki etkilerinin incelenmesi, tanıtım türlerinin, yöntemlerinin, tekniklerinin ve metin/görsel analizlerinin ele alınarak incelenmesi amaçlanmaktadır. </t>
  </si>
  <si>
    <t>TSR 507</t>
  </si>
  <si>
    <t>Dersin amacı öğrencilerin kendi belirledikleri çalışma alanlarında kavramlar geliştirmeleri ve geliştirdikleri kavramların ürünleşmesi sürecini kapsamaktadır. Öğrencilerin geliştirdikleri kavramları ürünleştirme süreci için özelleşmiş yaklaşımlar, metodolojiler, v.s içeren bir sistem tasarlamaları beklenmektedir.</t>
  </si>
  <si>
    <t>TSR 508</t>
  </si>
  <si>
    <t xml:space="preserve">İç mekan tasarımında farklı işlevler ve farklı kullanıcı gereksinimleri için çok boyutlu ve detaylı araştırmalar doğrultusunda özgün çözüm önerilerinin araştırılması hedeflenmektedir. </t>
  </si>
  <si>
    <t xml:space="preserve">TSR 510 </t>
  </si>
  <si>
    <t>Bu derste öğrenciler akıllı ürün kavramını derinlemesine inceleyerek, akıllı ürün özellikleri ile mevcut ve gelecekteki teknolojilerin ürün tasarımına etkilerini irdeleyecektir. Ders sürecinde öğrencilerden en az bir adet akıllı ürün tasarım süreci yürütmeleri ve süreç sonunda çıkan ürünü sunmaları beklenmektedir.</t>
  </si>
  <si>
    <t>TSR 511</t>
  </si>
  <si>
    <t xml:space="preserve">İç mekânların diğer tasarım alanları ile olan etkileşimlerinin tüm boyutlarıyla incelenmesini hedefleyen, analiz yöntemlerinin araştırılması ve geliştirilmesi amaçlanmaktadır. Bu doğrultuda örnekleme çalışmaları üzerinden gelişkin analiz yöntemleri irdelenecektir. </t>
  </si>
  <si>
    <t>TSR 512</t>
  </si>
  <si>
    <t>Bu derste öncelikli olarak farklı alanlarda yapılmış olan Bilgilendirme Tasarımı projeleri  araştırılacaktır. Bu bağlamda çağımızda bilgi bombardımanı  içinde kaybolan bireyin  istediği bilgiye,  çeşitli tasarım dalları kapsamında hazırlanan uygulamalarla nasıl ulaştığı incelenecektir. Daha sonra öğrenciler  seçilen bir konuda hedef kitleye uygun, etkileyici ve kolay algılanabilir bir proje geliştireceklerdir. Böylece öğrencilerin bilgilendirme tasarımı oluşum sürecindeki  sorunlara  çözümler geliştirerek  deneyim kazanmaları  amaçlanmaktadır.</t>
  </si>
  <si>
    <t>TSR 513</t>
  </si>
  <si>
    <t xml:space="preserve">Bu derste kent mobilyaları tanımlanarak insan-çevre-ürün ilişkileri bağlamında ele alınarak incelenecektir. Ders kapsamında çeşitli metotlar kullanılarak ürün analizleri yapılması amaçlanmaktadır. </t>
  </si>
  <si>
    <t>TSR 514</t>
  </si>
  <si>
    <t xml:space="preserve">Tasarımda sürdürülebilirlik kavramının fiziksel, kültürel ve global çerçevede tartışılması, geleceğe yönelik sürdürülebilir çözümlerin disiplinler arası bir yaklaşımla araştırılarak geliştirilmesi hedeflenmektedir. </t>
  </si>
  <si>
    <t>TSR 515</t>
  </si>
  <si>
    <t xml:space="preserve">İletişimin hemen her alanında kullanılan imgesel tasarımlar, günümüzde de iletişimi sağlayan kültürlerarası ortak bir dil olma özelliğini devam ettirmektedir. Kavramlar ve konular üzerinden, imgesel tasarımın çeşitli teknikler kullanılarak, farklı tasarımlar alanlarının birleşik kavramları çerçevesinde  araştırılarak uygulanması hedeflenmektedir. </t>
  </si>
  <si>
    <t>TSR 516</t>
  </si>
  <si>
    <t>Dersin amacı ürün, mekân ve çevre tasarımına bütün insanların kullanabileceği önerisi ile yaklaşım geliştirmektir. Tasarım yaparken geniş bir insan topluluğunu dikkate alarak, bu topluluğun ihtiyaçlarını tanımlamak ve buna uygun tasarım önerileri geliştirmek hedeflenmektedir.</t>
  </si>
  <si>
    <t>TSR 517</t>
  </si>
  <si>
    <t xml:space="preserve">Mekân, mobilya ve donatının geçirdiği gelişim ve dönüşümlerin, araştırılması ile mekan ve donatı ilişkisini farklı tasarım disiplinlerinin etkileşimleri kapsamında tartışmak amaçlanmaktadır. </t>
  </si>
  <si>
    <t>TSR 518</t>
  </si>
  <si>
    <t xml:space="preserve">Geçmişten günümüze kullanılan görsel öğelerin; yere, zamana, farklı toplumsal katmanlara, ülkelere vb. göre değişmesi üzerinde durularak, her türlü görsel malzeme üzerinden çok alanlı bir yaklaşımla tartışılarak irdelenecektir. </t>
  </si>
  <si>
    <t>TSR 519</t>
  </si>
  <si>
    <t>Dersin temel amacı deneyim tasarımı alanında güncel teori ve uygulamalarını tanıtmak, farklı tasarım disiplinlerinin bakış açılarından hareketle yeni yaklaşımlara olanak sağlayacak yenilikçi uygulamalar yapmaktır.  Ders sonunda öğrenciler temel teorik bilgileri edinmiş ve uygulamalı çalışma fırsatı bulmuş olacaklardır.  Dersin içeriği endüstri ürünleri tasarımı, grafik tasarım, etkileşim tasarımı, iç mimarlık, mimarlık ve moda tasarımı öğrencilerine geçmiş bilgilerini yeni yaklaşımlarla gözden geçirme olanağı sağlamayı hedeflemektedir.</t>
  </si>
  <si>
    <t>TSR 520</t>
  </si>
  <si>
    <t>Bu derste ulusal ve uluslar arası alanda ortaya çıkan güncel toplumsal sorunlar incelenecektir.  Özellikle çevresel, sosyal, politik, ekolojik sorunlarla ilgili ön araştırmalar yapılıp, bu konularda yapılmış  tasarım projeleri  analiz edilecektir. Daha sonra öğrenciler seçecekleri  tasarım alanlarından biri kapsamında belirli bir konuda bir proje geliştireceklerdir. Yapılan araştırma ve uygulama çalışmalarıyla tasarımcıların sosyal sorumluluklarının öğrenilmesi ve sosyal sorunlara tasarım yoluyla nasıl dikkat çekilebileceği, çözüm yollarının nasıl geliştirileceği  konusunda  deneyim  kazanılması hedeflenmektedir.</t>
  </si>
  <si>
    <t>TSR 591</t>
  </si>
  <si>
    <t>TSR 592</t>
  </si>
  <si>
    <t>TSR 598</t>
  </si>
  <si>
    <t>Interdisciplinary Design Studio I</t>
  </si>
  <si>
    <t>Interdisciplinary Design Studio II</t>
  </si>
  <si>
    <t>Tasarım Eleştirisi ve Estetiği</t>
  </si>
  <si>
    <t>Design Criticism and Aesthetics</t>
  </si>
  <si>
    <t xml:space="preserve">İç Mekânda Sanal Uygulamalar </t>
  </si>
  <si>
    <t>Virtual Applications in Interiors</t>
  </si>
  <si>
    <t>Reklam ve Yeni Medya</t>
  </si>
  <si>
    <t>Advertisement and New Media</t>
  </si>
  <si>
    <t>İleri Ürün Araştırmaları</t>
  </si>
  <si>
    <t>Advanced Product Research</t>
  </si>
  <si>
    <t>Özelleşmiş İç Mekân Tasarım Stüdyosu</t>
  </si>
  <si>
    <t>Specilaized Interior Design Studio</t>
  </si>
  <si>
    <t>Akıllı Ürün Tasarımı</t>
  </si>
  <si>
    <t>Smart-Product Design</t>
  </si>
  <si>
    <t xml:space="preserve">Analitik Mekân Çözümlemesi </t>
  </si>
  <si>
    <t>Analitical Spatial Analysis</t>
  </si>
  <si>
    <t>Bilgilendirme Tasarımı</t>
  </si>
  <si>
    <t>Information Design</t>
  </si>
  <si>
    <t>Sokak Mobilyaları ve Ürün Kimliği</t>
  </si>
  <si>
    <t>Urban Furnuture and Product Identity</t>
  </si>
  <si>
    <t>Tasarımda Sürdürülebilirlik</t>
  </si>
  <si>
    <t>Sustainability in Design</t>
  </si>
  <si>
    <t>İmgesel Tasarım</t>
  </si>
  <si>
    <t>Iconographic Design</t>
  </si>
  <si>
    <t>Herkes İçin Tasarım</t>
  </si>
  <si>
    <t>Universal Design</t>
  </si>
  <si>
    <t>Mekân ve Donatı Araştırmaları</t>
  </si>
  <si>
    <t>Spatial and Furniture Research</t>
  </si>
  <si>
    <t xml:space="preserve">Görsel Kültür </t>
  </si>
  <si>
    <t>Visual Culture</t>
  </si>
  <si>
    <t>Deneyim Tasarımında Güncel Yaklaşımlar</t>
  </si>
  <si>
    <t>Contemporary Approaches in Experimental Design</t>
  </si>
  <si>
    <t>Tasarımda Etik ve Sosyal Sorumluluk</t>
  </si>
  <si>
    <t xml:space="preserve">Ethics and Social Responsibility in Design </t>
  </si>
  <si>
    <t>Türk Dili ve Edebiyatı YL</t>
  </si>
  <si>
    <t>TDE 501</t>
  </si>
  <si>
    <t>Türk Dili Araştırmaları</t>
  </si>
  <si>
    <t>Turkish Language Research</t>
  </si>
  <si>
    <t xml:space="preserve">Türk dilinin farklı alanları, lehçelerle ve diğer dillerle etkileşim kapsamında tarihî gelişim, Türk lehçelerinin tasnifi, Türkoloji tarihi, Altayistik içindeki yeri, Türkoloji merkezleri, yapılan araştırmaların mahiyeti, Türk lehçeleri için tarihte kullanılan farklı alfabeler ele alınacaktır. </t>
  </si>
  <si>
    <t>TDE 520</t>
  </si>
  <si>
    <t>Bilimsel Araştırma ve Tenkitli Yayın Yöntemleri</t>
  </si>
  <si>
    <t>Scientific Research and Critical Writing Methods</t>
  </si>
  <si>
    <t>Bu derste bilimsel araştırma ve etik konuları üzerinde durulacak, araştırma ve yazma teknikleri anlatılacaktır. Yazma nüsha nedir, nüsha tavsifi nedir, metin neşri nasıl yapılır, metin nasıl oluşturulur gibi sorulara cevap verilecek ve örnek metinler üzerinde uygulama çalışmaları yapılacaktır.</t>
  </si>
  <si>
    <t>TDE 521</t>
  </si>
  <si>
    <t>Edebiyat Kuramları</t>
  </si>
  <si>
    <t xml:space="preserve">Theories in Literature </t>
  </si>
  <si>
    <t xml:space="preserve">Bu ders kuramsal temele dayalı edebiyat eleştirisi için geniş çaplı donanım sağlamak amacıyla hazırlanmıştır. Batı edebiyatı tarihine, edebiyat akımlarına, belli başlı türlere ve önemli bazı edebiyat terimlerine genel bir bakıştan sonra modern edebiyat ve eleştiri kuramları ele alınacak, biçimci, yapısalcı, Marksist, feminist, psikanalitik ve yapısalcılık sonrası yaklaşımlar ele alınacaktır. Okunacak metinler arasında Aristo, Barthes, Benjamin, Eagleton, Escarpit, Freud, Genette, Jameson, Lukacs, Ong ve Todorov'un yapıtları bulunacaktır. </t>
  </si>
  <si>
    <t>TDE 502</t>
  </si>
  <si>
    <t>Karşılaştırılmalı Tarihi Türkçe Metin İncelemeler</t>
  </si>
  <si>
    <t>Comparative Historical Analysis in Turkish</t>
  </si>
  <si>
    <t>8.-20. yüzyıllar arası dönemde metinleri günümüze ulaşan Orhun, Yenisey, Uygur, Karahanlı, Harezm, Memluk, Çağatay, Kırım Ermeni Kıpçakçası, Eski Anadolu ve Osmanlı Türkçelerinde yazılan metinler karşılaştırmalı sesbilgisi, biçimbilgisi, sözdizimi ve anlambilimi incelemeleri yapılarak tanıtılacak; Türk dilinin geçirdiği evrelerin temel özellikleri üzerinde durulacaktır.</t>
  </si>
  <si>
    <t>TDE 503</t>
  </si>
  <si>
    <t>Türk Dilinin Bugünkü Problemleri</t>
  </si>
  <si>
    <t>Contemporary Problems of Turkish Language</t>
  </si>
  <si>
    <t>Türk gramerciliğinin ve sözlük yazımının bugünkü sorunları, alfabenin yeterliliği, yeni sözcük ve terim türetme tartışmaları, yabancı kökenli kelimeler varlığı, internetin ve teknolojik gelişmelerin Türk diline etkisi gibi günümüz Türkiye Türkçesinin temel sorunları üzerinde durulacak ve konuyla ilgili tartışmalar ve çalışmalar ele alınacaktır.</t>
  </si>
  <si>
    <t>TDE 504</t>
  </si>
  <si>
    <t>Eski Anadolu Türkçesi Metinleri</t>
  </si>
  <si>
    <t>Old Anatolian Turkish Texts</t>
  </si>
  <si>
    <t>Eski Anadolu Türkçesinde yazılmış mensur ve manzum eserler okunacak ve okunan metinler üzerinde ses bilgisi, şekil bilgisi ve cümle bilgisine dair uygulamalı çalışmalar yapılacaktır.</t>
  </si>
  <si>
    <t>TDE 505</t>
  </si>
  <si>
    <t>Kıpçak Grubu Türk Lehçeleri</t>
  </si>
  <si>
    <t>Turkish Dialects: Kipchak Group</t>
  </si>
  <si>
    <t>Tarihteki Altın Ordu, Kumanlar, Memlûklular gibi Kıpçak halk ve onların dilleriyle günümüzdeki Kazak, Kırgız, Tatar, Başkurt, Karakalpak, Kumuk, Nogay ve Karaçay-Malkar Türklerinin yaşadıkları coğrafya, sosyo-kültürel özellikleri ve dillerinin oluşumu, gelişimi, ses ve şekil özellikleri gramerlerindeki ve sözlüklerindeki farklılıklar üzerinde durulacak ve Arap, Kiril ve Latin harfleriyle yazılmış metinlerden okuma, anlama ve tahlil uygulamaları yapılacaktır.</t>
  </si>
  <si>
    <t>TDE 506</t>
  </si>
  <si>
    <t>Oğuz Grubu Türk Lehçeleri</t>
  </si>
  <si>
    <t>Turkish Dialects: Oghuz Group</t>
  </si>
  <si>
    <t>Oğuzların kimliği, tarihi, yazı dili olmaya geçiş ve geçiş döneminin koşulları,  karışık dilli eserler, Oğuz Türkçesinin etkileşimde bulunduğu Türk kökenli ve yabancı diller Türkiye Türkçesi, Türkmence, Azerice ve Gagauzcanın karakteristik özellikleri üzerinde durulacak ve metin okuma uygulamaları yapılacaktır.</t>
  </si>
  <si>
    <t>TDE 507</t>
  </si>
  <si>
    <t>Diyalektoloji Çalışmaları</t>
  </si>
  <si>
    <t>Dialectology Studies</t>
  </si>
  <si>
    <t>Diyalektolojinin tanımı, dünyada ve Türkiye’de diyalektoloji araştırmaları, ağız çalışmalarının özellikleri, nasıl yapıldığı ve nasıl yapılabileceğiyle ilgili yöntemler, Derleme Sözlüğü ve ona dair görüşler, Anadolu ve Rumeli ağızlarındaki arkaik unsurlar, Osmanlı’dan günümüze diyalektoloji çalışmalarının geldiği nokta gibi konular ele alınacaktır.</t>
  </si>
  <si>
    <t>TDE 508</t>
  </si>
  <si>
    <t>Türk Dillerinin Konuşulduğu Ülkelerdeki Dil Politikaları</t>
  </si>
  <si>
    <t>Language Policies of Native Speakers in Turkish World</t>
  </si>
  <si>
    <t>Türk dili ailesinin yazı ve konuşma dillerinin yaşadığı bölgeler, konuşur sayıları, bu dillere yönelik dil politikaları ve sorunlar üzerinde durulacak; Türk dillerinin dünya dilleri arasındaki yeri ele alınacaktır. Bu noktada, lehçeler arasındaki dil temasları, yok olma tehlikesi ile karşı karşıya olan Türk lehçeleri, dersin konuları arasında yer alacaktır.</t>
  </si>
  <si>
    <t>TDE 509</t>
  </si>
  <si>
    <t>Çağdaş Türk Lehçelerinin Karşılaştırmalı Dilbilgisi</t>
  </si>
  <si>
    <t>Contemporary of Modern Turkish Dialects' Grammar</t>
  </si>
  <si>
    <t>Ana hatları ile Türk lehçelerinin oluşum süreçleri, tarihi gelişimi ile ele alınacak; çeşitli ölçütlere göre ortaya konulan Türk lehçelerini tasnif denemeleri değerlendirilecek; Türk lehçelerinin karşılaştırmalı sesbilgisi, biçimbilgisi, sözdizimi ve anlambilimi incelemeleri yapılacaktır.  </t>
  </si>
  <si>
    <t>TDE 510</t>
  </si>
  <si>
    <t>Edebi Muhitler</t>
  </si>
  <si>
    <t>Literary Circles</t>
  </si>
  <si>
    <t xml:space="preserve">Bu derste, Osmanlıda edebi ürünlerin üreticileri olarak şair/yazarların bir araya geldiği ve edebi ürünlerin tüketildiği mekanlar tanıtılacak; bu mekanların şair/yazarların üretimlerine etkileri ve katkıları sorgulanacaktır.   </t>
  </si>
  <si>
    <t>TDE 511</t>
  </si>
  <si>
    <t>Türk Edebiyatında Araştırma ve Yöntem</t>
  </si>
  <si>
    <t>Research and method in Turkish Literature</t>
  </si>
  <si>
    <t xml:space="preserve">Bu derste bilim, bilim dışı, popüler bilim nedir, bilimsel bir yazı ve tez nasıl hazırlanır ve hangi aşamaları gerektirir gibi sorulara cevap verilmeye çalışılacak, örnek metinler üzerinde uygulama çalışmaları yapılacaktır. </t>
  </si>
  <si>
    <t>TDE 512</t>
  </si>
  <si>
    <t>Tenkitli Yayın Yöntemleri</t>
  </si>
  <si>
    <t xml:space="preserve">Ways to Edition With Critics </t>
  </si>
  <si>
    <t xml:space="preserve">Bu derste yazma nüsha nedir, nüsha tavsifi nedir, metin neşri nasıl yapılır, metin nasıl oluşturulur gibi sorulara cevap verilecek ve örnek metinler üzerinde uygulama çalışmaları yapılacaktır. </t>
  </si>
  <si>
    <t>TDE 513</t>
  </si>
  <si>
    <t>Eski Türk Edebiyatında Nazım</t>
  </si>
  <si>
    <t>Poetry in Classical Turkish Literature</t>
  </si>
  <si>
    <t xml:space="preserve">Bu derste erken dönemlerden başlayarak Eski Türk Edebiyatı örneklerinin verildiği son dönem olan 19. yüzyılın ikinci yarısına kadarki dönemde Türk şiirinin doğuşu ve gelişme sebepleri, üslup değişimine dayalı bir bakış açısıyla ve dönemlere göre seçilen örnek metinler yorumlanarak ele alınacaktır.  </t>
  </si>
  <si>
    <t>TDE 514</t>
  </si>
  <si>
    <t>Eski Türk Edebiyatında Nesir</t>
  </si>
  <si>
    <t>Prose in Classical Turkish Literature</t>
  </si>
  <si>
    <t xml:space="preserve">Bu derste erken dönemlerden başlayarak Eski Türk Edebiyatı örneklerinin verildiği son dönem olan 19. yüzyılın ikinci yarısına kadarki dönemde Türk nesrinin doğuşu ve gelişme sebepleri, üslup değişimine dayalı bir bakış açısıyla ve dönemlere göre seçilen örnek metinler yorumlanarak ele alınacaktır.  </t>
  </si>
  <si>
    <t>TDE 515</t>
  </si>
  <si>
    <t>Şair Tezkireleri</t>
  </si>
  <si>
    <t>Biography of poet: Tezkire</t>
  </si>
  <si>
    <t xml:space="preserve">Bu derste Osmanlı Divan edebiyatının en belirgin nesir türü olarak öne çıkan şair tezkireleri, yüzyıllara göre ve örnek metinler üzerinden karşılaştırmalı olarak değerlendirilecek ve dönemin kültür ve sanat hayatına kaynaklık edebilecek yönleri ele alınacaktır. </t>
  </si>
  <si>
    <t>TDE 516</t>
  </si>
  <si>
    <t xml:space="preserve">Bu derste, Osmanlı Divan edebiyatında türlerden ve örnek metinlerden yola çıkarak, dönemin sosyal ve kültürel hayatına kaynaklık edebilecek malzemeler hakkında değerlendirmeler yapılacaktır. </t>
  </si>
  <si>
    <t>TDE 517</t>
  </si>
  <si>
    <t>Karşılaştırmalı Klasik Edebiyat</t>
  </si>
  <si>
    <t>Comparative Classical Literature</t>
  </si>
  <si>
    <t xml:space="preserve">Klasik edebiyat metinlerinin Arap ve Fars Edebiyatı klasik örnekleriyle karşılaştırmalı olarak ele alınacağı bu derste, örnek metinler üzerinden değerlendirmeler yapılacaktır. </t>
  </si>
  <si>
    <t>TDE 518</t>
  </si>
  <si>
    <t>Karşılaştırmalı Klasik Fars ve Türk Edebiyatları</t>
  </si>
  <si>
    <t>Comparative Persian Literature and Turkish Literature</t>
  </si>
  <si>
    <t>Bu derste, Klasik Türk Edebiyatının ana kaynaklarından olan Fars Edebiyatı metinleri ve bu metinlerin etkilediği Klasik Türk Edebiyatı metinleri karşılaştırmalı olarak incelenecektir. Özellikle Hafız Divanı ve şerhleri olmak üzere, Sebk-i Hindî şairleri arasında mukayeseli bir inceleme yapılması hedeflenmektedir.</t>
  </si>
  <si>
    <t>TDE 519</t>
  </si>
  <si>
    <t>Anlambilimi</t>
  </si>
  <si>
    <t>Semantics</t>
  </si>
  <si>
    <t>Bu derste, temel düzeyde anlambilimsel analiz için gerekli araçlar tanıtılacaktır. Gönderge kavramı ile anlam kavramı arasındaki fark, dilsel anlamın doğası, özel ve genel adların anlamsal değeri gibi konulara odaklanılacak ve bağlaçların ve niceleyicilerin küme kuramsal gösterimleri öğretilecektir.</t>
  </si>
  <si>
    <t>TDE 522</t>
  </si>
  <si>
    <t>Metinlerle Yeni Türk Edebiyatı Tarihi</t>
  </si>
  <si>
    <t>History of Modern Turkish Literature with Text</t>
  </si>
  <si>
    <t xml:space="preserve">Bu derste Şinasi’nin “Münâcât”ı ile Reşid Paşa için yazdığı kasideleri, Namık Kemal’in “Hürriyet Kasidesi”, “Vâveyla”sı ile “Lis’an-ı Osmanî’nin Edebiyatı Hakkında Bazı Mülâhazâtı Şâmildir” adlı makalesi; Ziya Paşanın “Terci-i Bend”i ile “Şiir ve İnşa” makalesi va manzum “Harâbât” mukaddimesinin bazı bölümleri, Âkif Paşanın “Adem Kasidesi”, Sadullah Paşanın “On Dokuzuncu Asır” manzumesi”, Abdülhak Hâmid’in “Makber Mukaddimesi” ile “Külbe-i  İştiyak” ve “Bir  Şâirin Hezeyânı” adlı parçaları devrin diğer siyasî, sosyal ve tabiî meseleleri paralelinde ele alınıp tahlil edilmektedir. </t>
  </si>
  <si>
    <t>TDE 523</t>
  </si>
  <si>
    <t>Tanzimat’tan Günümüze Edebiyat Tartışmaları</t>
  </si>
  <si>
    <t>Literature Arguments From Past to Present</t>
  </si>
  <si>
    <t>Türk edebiyatında Tanzimat devrinden sonra başlayan edebî eleştiri ve deneme türü, Servet-i Fünun devrinde gelişme göstermiş, Cumhuriyet’ten sonra yeni yöntemlerin benimsenmesiyle daha da genişlemiştir. 1862’de Şinasi ve Said Paşa arasında dil yanlışları etrafında başlayan ilk edebiyat tartışmamızdan günümüze gelinceye değin belli başlı edebiyat tartışmaları kronolojik bir dizge içinde izlenebilir. Osmanlı'dan günümüze Türkiye'de edebiyat eleştirisinin gelişimini eleştirel bir yaklaşımla irdeleyecek olan bu derste Nâmık Kemal’den başlayarak Ziya Paşa, Nurullah Ataç, Tanpınar, Uşaklıgil, Hüseyin Cöntürk, Moran, Parla ve Nurdan  Gürbilek gibi yazarların yapıtlarından seçilecektir.</t>
  </si>
  <si>
    <t>TDE 524</t>
  </si>
  <si>
    <t>Tanzimat Edebiyatı</t>
  </si>
  <si>
    <t>Tanzimat Literature</t>
  </si>
  <si>
    <t>Tanzimat'tan Cumhuriyet'in kuruluşuna kadar geçen sürede Türk edebiyatındaki temel değişimleri kapsayacak olan bu ders, roman, deneme, şiir, tiyatro ve eleştiri türlerinin doğuşu ve gelişimi üzerinde duracaktır. Çalışma konuları arasında eski-yeni çatışması, toplum içinde edebiyatın yeri ve edebilik tartışmaları, dönemin edebiyatına toplumsal etkiler vb. olacaktır. Önemli yazar ve şairlerin başlıca yapıtlarının yanı sıra A. H. Tanpınar'ın XIX. Asır Türk Edebiyatı Tarihi başlıklı yapıtı gibi ikincil kaynaklar okunacak metinler arasındadır.</t>
  </si>
  <si>
    <t>TDE 525</t>
  </si>
  <si>
    <t>Cumhuriyet Dönemi Edebiyatı</t>
  </si>
  <si>
    <t>Literature of Turkish Republic Period</t>
  </si>
  <si>
    <t>Bu ders, Cumhuriyet'in kuruluşundan günümüze Türk edebiyatındaki başlıca gelişmeleri ele alacaktır. Önemli edebi hareketler ve bazı türlerdeki (özellikle şiir, tiyatro, kısa öykü, roman ve eleştiri) temel değişimler, 20. yüzyıl Türk edebiyatının dönüm noktalarını temsil eden metinler aracılığıyla incelenecektir. Dönemin edebiyat tarihinin eleştirel değerlendirmesi de dersin amaçlarından biridir.</t>
  </si>
  <si>
    <t>TDE 526</t>
  </si>
  <si>
    <t>Modern Türk Şiiri</t>
  </si>
  <si>
    <t>Modern Turkish Poetry</t>
  </si>
  <si>
    <t>Tanzimat'tan Cumhuriyet'e kadar Türk şiirinin değişme sürecine kısa bir bakıştan sonra, bu ders 1923'ten bugüne kadar şiir akımlarını, değişen ideolojik ve estetik yaklaşımları, şiirin 20. yüzyıl boyunca Cumhuriyet aydınlanmasıyla ilişkilerini inceleyecektir. Edebi kuramlarla ilişkiler de incelenerek çağdaş şiirin gelişmesi eleştirel biçimde irdelenecektir.</t>
  </si>
  <si>
    <t>TDE 527</t>
  </si>
  <si>
    <t>Türk Romanı</t>
  </si>
  <si>
    <t>Turkish Novel</t>
  </si>
  <si>
    <t>Bu derste, Türk romanının 19. yüzyılın ikinci yarısındaki doğuşundan günümüze kadar geçirdiği değişimlerin toplumsal, psikolojik ve estetik yönleri incelenecektir. Ele alınacak konular arasında ilk romanların geleneksel anlatılarla ilişkisi, romanların toplumsal göstergeleri, roman yazımı geleneğindeki biçimsel değişiklikler ve bazı önemli romanlara eleştirel yaklaşımlar bulunmaktadır. Okunacak metinler, tarihî roman, felsefi roman, sosyolojik roman, köy romanı, doğa romanı ve modernist roman örneklerinin yanı sıra çeşitli eleştirel değerlendirmeleri içerecektir.</t>
  </si>
  <si>
    <t>TDE 528</t>
  </si>
  <si>
    <t>Yeni Türk Edebiyatında Dergiler</t>
  </si>
  <si>
    <t>Journals in New Turkish Literature</t>
  </si>
  <si>
    <t xml:space="preserve">Yeni Türk edebiyatında edebî toplulukların genellikle bir dergi etrafında kümelendiği görülür. Servet-i Fünun topluluğunun teşekkül ettiği Servet-i Fünun dergisinden başlayarak yeni Türk edebiyatında Malûmat, Genç Kalemler, Dergâh, Hayat, Türk Yurdu, Yeni Mecmua, Kadro, Varlık, Büyük Doğu, Diriliş, Yeni Dergi, Papirüs gibi daha pek çok dergi mevcuttur. Bu derste Türk edebiyatının bir edebî hareket oluşmasında katkısı bulunan fikrî ve edebî muhtevalı dergiler gözden geçirilecektir. </t>
  </si>
  <si>
    <t>TDE 529</t>
  </si>
  <si>
    <t>Türk Edebiyatında Deneme, Mektup, Hatırat, Röportaj, Tiyatro</t>
  </si>
  <si>
    <t>Trial, Letter, Memo, Interview, Theater in Turkish Literature</t>
  </si>
  <si>
    <t>Edebiyatımızda Tanzimat’tan sonra gelişme gösteren mektup, hatırat ve röportaj türünde bugüne kadar dikkate değer örnekler verilmiştir. Namık Kemal’in mektuplarından, Abdülhak Hamid’in hatıratından başlayıp günümüzde Tanpınar’ın Mehmet Kaplan’ın ve Orhan Okay’ın mektup ve hatıralarına, Ruşen Eşref’in Diyorlar ki’de toplanan edebî röportajlarına kadar pek çok örnek mevcuttur. Bu derste türün en tanınmış örnekleri üzerinde durulacaktır.</t>
  </si>
  <si>
    <t>TDE 535</t>
  </si>
  <si>
    <t>Türk Halk Edebiyatı Araştırmaları</t>
  </si>
  <si>
    <t>Turkish Folk Literature Research</t>
  </si>
  <si>
    <t xml:space="preserve">Bu derste Türk halk edebiyatının temel araştırma alanları ile ilgili konular Türk Dünyası ve diğer ülkelerdeki verilerle farklı yöntem ve yaklaşımlardan hareketle karşılaştırmalı olarak incelenmektedir. Türk halk edebiyatını oluşturan anonim halk edebiyatı, âşık edebiyatı ile tekke ve tasavvuf edebiyatı kapsamında belirginleşen çeşitli yöntem ve teori sorunlarının bağlam, icra, temsilci, işlev ve ürün merkezli yaklaşımlar temelinde ve farklı bakış açılarıyla tartışılarak çözümlenmesi, bu dersin temel amaç ve kapsamını oluşturmaktadır. </t>
  </si>
  <si>
    <t>TDE 536</t>
  </si>
  <si>
    <t>Türk Dünyası Folkloru</t>
  </si>
  <si>
    <t>Folklore in Turkish World</t>
  </si>
  <si>
    <t>Çağdaş Türk halklarının halk edebiyatları, gelenek ve adetleri, Kaşgarlı Mahmud’dan bu yana Türk dünyasının folkloru alanında yapılan araştırmalar, Türk dünyasının Nasreddin Hoca, Köroğlu, Dede Korkut, Manas gibi ortak folklor unsurları, benzerlikler ve farklılıklar, destanlar, atasözleri, masallar, efsaneler üzerinde durulacaktır.</t>
  </si>
  <si>
    <t>TDE 537</t>
  </si>
  <si>
    <t>Dizimbilimsel Analiz</t>
  </si>
  <si>
    <t>Syntactic Analysis</t>
  </si>
  <si>
    <t>Bu derste doğal dillerin dizimbilimsel analizi için gerekli araçlar ileri bir düzeyde tanıtılacaktır. Aşamalı X Kuramı, Durum Kuramı, Kontrol Kuramı, Yönetim Kuramı, Bağlanma Kuramı, Taşıma Kuramı gibi dizimbilimsel kuramlar öğretilecek ve öğrencilerin bu kuramları Türkiye Türkçesinin dilbilimsel olaylarını analiz etmesi sağlanacaktır.</t>
  </si>
  <si>
    <t>TDE 538</t>
  </si>
  <si>
    <t>Dilbilimsel Türkoloji</t>
  </si>
  <si>
    <t>Linguistic Turcology</t>
  </si>
  <si>
    <t>Bu derste Türkolojinin temel sorun alanları çağdaş dilbilimin analiz araçları ile incelenecek ve Türkiye Türkçesinin dilbilimsel analizi ile ilgili genel yaklaşım ve kuramlar tanıtılacaktır.</t>
  </si>
  <si>
    <t>TDE 539</t>
  </si>
  <si>
    <t>Türkiye Türkçesinde Yapı</t>
  </si>
  <si>
    <t>Structure of Turkish</t>
  </si>
  <si>
    <t>Bu derste Türkiye Türkçesinin dizimsel (sentaktik) özellikleri çeşitli dilbilim kuramları açısından incelenecek ve farklı kuramların ortaya çıkardığı analiz farklılaşmalarının doğası daha iyi anlaşılmaya çalışılacaktır.</t>
  </si>
  <si>
    <t>TDE 540</t>
  </si>
  <si>
    <t>Uygulamalı Dilbilimi</t>
  </si>
  <si>
    <t>Applied Linguistics</t>
  </si>
  <si>
    <t>Bu derste, konuşma, dinleme, ikinci dilde okuma, yazma, ikinci dil kazanımı, öğrenimi ve öğretimi, iki dillilik, çok dillilik, dil değişiminin kaynakları, söylev analizleri, araştırma yaklaşımları, dil politikası ve planlaması, üslûp, tercüme ve yorum gibi konular ele alınacaktır.</t>
  </si>
  <si>
    <t>TDE 550</t>
  </si>
  <si>
    <t>Edebiyatta Kendilik Anlatıları</t>
  </si>
  <si>
    <t>Self’s Text in Literature</t>
  </si>
  <si>
    <t>Bu derste edebiyatta kendilik anlatılarında karşılaşılan metodlar ve kurmaca teknikleri öğretilecek ve incelenecek; otobiyografik metinler seçilerek analiz edilecektir.</t>
  </si>
  <si>
    <t>TDE 530</t>
  </si>
  <si>
    <t>TDE 541</t>
  </si>
  <si>
    <t>Postgraduate Thesis</t>
  </si>
  <si>
    <t>Uluslararası İlişkiler YL</t>
  </si>
  <si>
    <t>ULU 501</t>
  </si>
  <si>
    <t>This course aims to provide comprehensive knowledge on theories and theoretical approaches of international relations discipline to improve students’ analytical skills to understand and explain international affairs. In addition to the traditional theories like idealism and realism, post-modern readings, critical and constructivist theories, feminist approaches, new age and philosophical analyses will be dealt with as well.</t>
  </si>
  <si>
    <t>ULU 502</t>
  </si>
  <si>
    <t>Bölgeselleşme Teorisi ve Bölgesel Çalışmalar</t>
  </si>
  <si>
    <t xml:space="preserve">Theory of Regionalism And Regional Studies </t>
  </si>
  <si>
    <t>Bu dersin amacı öğrencilerin bölge çalışmaları konusunda kavramsal ve teorik birikime sahip olmalarını sağlamak, Türk dış politikasını öncelikle ilgilendiren bölgeleri çalışabilmeleri için gerekli analitik yeteneklerini geliştirmektir. Bu amaçla bölgeselleşme teorisi derinlemesine incelenecek, dünyanın farklı bölgelerindenden karşılaştırmalı örneklerle bölgeselleşme olgusunun uluslararası siyasette ve ekonomide tuttuğu yer de yakından incelenecektir. Bölgeselleşme ve globalleşme süreçleri arasındaki ilişkilerin yanı sıra, bölgesel güçlerin günümüz dünyasında artan önemi de dersin kapsamına giren ana konulardan birisi olacaktır.</t>
  </si>
  <si>
    <t>This course aims to provide conceptual and theoretical knowledge on regional studies and to support students’ potential to analyze the regions that Turkish Foreign Policy devotes attention to. For this purpose, theories of regionalism will be comprehensively examined and the political and economic dimension of the concept regionalism will be discussed by comparing different regions. Besides, the connection between regionalism and globalization and the rising importance of regional powers will be one of the main issues of this course.</t>
  </si>
  <si>
    <t>ULU 503</t>
  </si>
  <si>
    <t>This course aims to provide introductory knowledge on the philosophical bases and purposes of social research and to examine the quantitative and qualitative methods. Accordingly, data collection, categorization and operationalization techniques will be focused on. A related purpose of this course is to develop writing skills of students and their ability to use several methods in academic papers including master thesis.</t>
  </si>
  <si>
    <t>ULU 504</t>
  </si>
  <si>
    <t>Eleştirel Teori</t>
  </si>
  <si>
    <t xml:space="preserve">Critical Theory </t>
  </si>
  <si>
    <t>Bu dersin amacı Aydınlanma sürecinin toplumsal ve siyasal çıkarımları üzerinde eleştirel tartışmalar yapabilecek bir altyapı oluşturmaktır. Aydınlanmanın erdemlerini yücelten Kant ve Hegel’den onun rasyonalizmini tartışmaya açan Nietzsche’ye, Marx’ın kapitalizm eleştirisinden Gramsci’nin kültürel hegemonyasına, Adorno ve Horkheimer’ın kültür endüstrisinden Marcuse’nin Freudyen uygarlık tasvirine, Foucault’nun soykütüksel çalışmalarından Derrida’cı yapısöküme, Debord’un gösteri toplumundan Baudrillard’ın tüketim toplumuna kadar oldukça geniş bir çerçevede ‘eleştiri’ kavramının niteliği ve içeriği ile ilgili tartışmalar, bu dersin ana hatları konusunda belirleyici olacaktır.</t>
  </si>
  <si>
    <t>The purpose of this course is to make way for coming up with a critical point of view over the social and political consequences of the process of the Enlightenment. Within an expanded frame that includes discussions from Kant and Hegel who praised the virtues of the Enlightenment to Nietzsche who questioned the rationality behind that, from Marx's critique over capitalism to Gramsci's cultural hegemony, from Adorno and Horkheimer's culture industry to Marcuse's Freudian imagination of civilization, from Foucault's genealogy to Derrida's deconstruction, and from Debord's society of the spectacle to Baudrillard's consumer society, an insight of the concept of 'critique' will be discussed throughout this course.</t>
  </si>
  <si>
    <t xml:space="preserve">ULU 505 </t>
  </si>
  <si>
    <t>Uluslararası Ekonomi Politik</t>
  </si>
  <si>
    <t xml:space="preserve">International Political Economy </t>
  </si>
  <si>
    <t>Bu derste teori ve uygulamada uluslararası ekonomi politik üzerinde durulacaktır. Bu sayede öğrencilerin uluslararası düzeyde politika ve ekonomi, güç ve zenginlik, devlet ve pazar arasındaki ilişkileri anlamaları hedeflemektedir. Bu çerçevede uluslararası ekonomi politiğe farklı teorik yaklaşımlar üzerinde derinlemesine durulacak ve uluslararası ekonomik ilişkilerin modern dünya sisteminde tarihsel olarak evrimi incelenecektir.</t>
  </si>
  <si>
    <t>This course will examine the theory and practice of international political economy. Throughout the course students will be familiarized with concepts pertaining to international political economy such as politics and economics, power and wealth, and state and market. In this context, diverse theoretical approaches to international political economy and their historical evolution will be examined.</t>
  </si>
  <si>
    <t>ULU 506</t>
  </si>
  <si>
    <t>Bütünleşme Teorisi ve Avrupa Bütünleşme Süreci</t>
  </si>
  <si>
    <t>Integration Theory and European Integration</t>
  </si>
  <si>
    <t>Bu dersin amacı Avrupa bütünleşme sürecinin bütünleşme sürecine dair genel literatür kapsamına oturtularak kapsamlı bir şekilde ele alınmasıdır. Ders bütünleşme literatürünün derinlemesine işlenmesi ile başlayacaktır. Daha sonra, Avrupa bütünleşmesinin fikirsel ve siyasi ortamının nasıl şekillendiği ve bütünleşmenin hangi safhalardan geçtiği, üzerinde durulacak olan önemli konulardır. Bunun yanı sıra bütünleşmenin siyasi, iktisadi, hukuki ve sosyal boyutlarının incelenmesi ve resmi bütünleşme yanı sıra, gayrı resmi bütünleşme süreç ve mekanizmalarının da ele alınması planlanmaktadır.</t>
  </si>
  <si>
    <t>The purpose of this course is to investigate thoroughly the European integration process by placing it within the general literature on integration studies. The course starts with a close examination of the integration literature. It will continue with a study of how the ideational and political environment of European integration took shape, and what stages it has passed through. Moreover, the course will also cover political, economic, legal, and social aspects of integration, as well as official and non-official processes and mechanisms of integration.</t>
  </si>
  <si>
    <t xml:space="preserve">ULU 507 </t>
  </si>
  <si>
    <t>Dış Politika Analizi</t>
  </si>
  <si>
    <t xml:space="preserve">Foreign Policy Analysis </t>
  </si>
  <si>
    <t>Bu dersin amacı öğrencileri dış politikanın yapımına ilişkin kuramsal tartışmalar hakkında, pratik olarak dış politikanın yürütülmesine ilişkin örneklerden de yola çıkarak, bilgi sahibi kılmaktır. Bu çerçevede dış ve güvenlik politikalarının oluşturulmasını açıklayan teorik yaklaşımlar ve örnek olaylar üzerinde derinlemesine durulacak ve böylece dış politika süreçlerli ve sonuçlarının analizi konusunda öğrenciler gerekli analitik becerilerle donatılacaktır. Ayrıca, dış politika analizinin bir çalışma alanı olarak tarihi ve terminolojisi, karar alma süreçlerinin yakından analizi ve alternatif politikaların zayıf ve güçlü yönleri gibi başlıklar üzerinde yoğunlaşılacaktır.</t>
  </si>
  <si>
    <t>This course aims to inform students about theoretical debates and practical examples of foreign policy making. To improve students’ skills to analyze the processes and outcomes of foreign policy making, they will be introduced to the theoretical approaches to foreign policy and security and relevant case studies. Moreover, this course will focus on the history and terminology of foreign policy analysis as a scientific discipline and discuss the strong and weak points of alternative policies.</t>
  </si>
  <si>
    <t>ULU 508</t>
  </si>
  <si>
    <t>Diplomasi Tarihi</t>
  </si>
  <si>
    <t>Diplomatic History</t>
  </si>
  <si>
    <t>Bu dersin amacı uluslararası ilişkilerin tarihini incelemektir. Özellikle Westfalya Anlaşması sonrası oluşan uluslararası sistemin aktörlerinin birbirleriyle olan ilişkileri ele alınacak ve sistemin dönüşümü tartışılacaktır. Öğrencilerin tarihi bağlam ve arkaplan hakkında bilgi sahibi olmaları, onların tez ve proje çalışmalarını olumlu yönde etkileyeceği umulmaktadır.</t>
  </si>
  <si>
    <t>This course aims to examine the history of international relations. The relationships  among the members of the international system that emerged in the aftermath of Westphalia Treaty will be dealt with and the transformation of the system will be discussed to help students to develop an understanding of the importance of historical context and background.</t>
  </si>
  <si>
    <t>ULU 509</t>
  </si>
  <si>
    <t>This course aims to allow students to engage in a wide literature survey as well as to put forward a research output on issues that they want to write their thesis or analyse thoroughly under the supervision of an expert member of faculty. The course is planned to be organized between the member of faculty and the student face-to-face. It will contribute to the review of primary and secondary literature on the topic the student wants to examine and facilitate his/her comprehension of required theoretical and methodological tools.</t>
  </si>
  <si>
    <t>ULU 510</t>
  </si>
  <si>
    <t xml:space="preserve">International Security </t>
  </si>
  <si>
    <t>Uluslararası güvenlik konusundaki ana kavramsal tartışmalar, uluslararası toplumun karşılaştığı tehditler ve bunlara karşı uluslararası toplumun aldığı tedbirlerin yanı sıra stratejik teorinin tarihsel kökenlerinin ve strateji teorilerinin ele alınacağı bu derste incelenecek diğer konular şunlardır: uluslararası ilişkilerde stratejik davranış, güç, etkileme ve baskı; dünya devlet sistemi ve çağdaş stratejinin problemleri; nükleer silahların etkisi; nükleer caydırıcılık teorisi; kriz yöntemi ve sınırlı savaş; silahların kontrolü ve karşılıklı caydırıcılık. Bu derste geleneksel güvenlik paradigması ile yeni güvenlik yaklaşımları arasındaki ilişki karşılaştırmalı bir şekilde incelenecektir.</t>
  </si>
  <si>
    <t>This course will deal with the main conceptual debates in international security, historical roots of strategic theories and the threats that the international society faces. Moreover, issues such as strategic behavior in international relations, power, influence, world system, problems of contemporary strategy, nuclear weapons, nuclear deterrence theory, crisis management, limited war, arms control, etc. will also be examined. This course also aims to discuss the relationship between traditional security paradigm and new security approaches in a comparative manner.</t>
  </si>
  <si>
    <t>ULU 511</t>
  </si>
  <si>
    <t>Avrupa Güvenliği</t>
  </si>
  <si>
    <t xml:space="preserve">European Security </t>
  </si>
  <si>
    <t>Bu dersin amacı Avrupa’daki güvenlik yapılanmalarını ve bu yapıların güvenlik politikalarını detaylı bir biçimde incelemektir. Bu çerçevede Avrupa Birliği’nin güvenlik politikalarının yanı sıra uluslararası örgütlerin Avrupa güvenliği için geliştirdikleri politikalar, uluslararası terörizm, etnik milliyetçilik ve uluslararası göç gibi güvenlik sorunlarının Avrupa’daki yansımaları ve bu sorunlara yönelik geliştirilen tedbirler analiz edilecektir.</t>
  </si>
  <si>
    <t>The purpose of this course is to analyze in detail the security structures in Europe and the security policies that are products of these structures. Within this framework, along with the security policies of the European Union, issues such as the policies of international organizations regarding the European security, international terrorism, ethnic nationalism and international migration are analyzed. Lastly, the ways in which these issues impact Europe and the type of reactions/precautions developed in Europe to tackle them are analyzed.</t>
  </si>
  <si>
    <t>ULU 512</t>
  </si>
  <si>
    <t xml:space="preserve">Terrorism and Political Violence </t>
  </si>
  <si>
    <t xml:space="preserve">This course is an introduction to terrorism and political violence, which have a rising importance in security studies. After closely investigating history, reasons, and types of terrorism and discussions on its role in the international system, students will acquire necessary knowledge to be able to fundamentally understand how terrorism interplays with media, freedoms, globalization, technological development and diversification, as well as the place terrorist movements hold in international security. For this purpose, in the first part of the course, definitions and conceptual approached to terrorism will be covered. This will be followed by a classification of terrorism. Then, modern terrorism, and terrorist organizations’ organizational structures, strategies, and examples from the world will be analyzed. In the last part, policies and strategies to combat terrorism and political violence will be covered. </t>
  </si>
  <si>
    <t>ULU 513</t>
  </si>
  <si>
    <t>Jeopolitik Düşüncenin Evrimi</t>
  </si>
  <si>
    <t xml:space="preserve">Evolution of Geopolitical Thinking </t>
  </si>
  <si>
    <t>Bu dersin amacı jeopolitik düşüncenin tarihsel kökenlerinden bugüne nasıl bir evrim geçirdiğini ve bu evrimin günümüz uluslararası ilişkiler disiplininin konularını yorumlamakta ne gibi etkileri olabileceğini incelemektir. Kronolojik bir çerçeve dâhilinde önce on dokuzuncu yüzyılda ve yirminci yüzyılın başında imparatorluklar çağının son döneminde jeopolitik algısı incelenecektir. Bunu kıta Avrupasında, özellikle Alman coğrafyacılar tarafından geliştirilen ve Nazi yayılmacılığının temellerini atan Alman jeopolitik anlayışının ve İkinci Dünya Savaşı’nın ardından Soğuk Savaş’ın çatışma ve yumuşama dönemlerinde jeopolitik algısının nasıl dönüştüğünün analizi takip edecektir. Bu tarihsel arka plandan sonra Soğuk Savaş sonrası özellikle de 11 Eylül saldırılarının ardından jeopolitik algılamaların nasıl dönüştüğü ve klasik jeopolitik algısını eleştiren yeni jeopolitik kuramların nasıl doğduğu incelendikten sonra, güç, alan, sınır gibi jeopolitik kavramların analiz edildiği teorik bir tartışma ile ders sonlandırılacaktır.</t>
  </si>
  <si>
    <t>This course aims to analyze the evolution of geopolitical thinking and the implications of this evolution on how we understand and evaluate the main themes of the International Relations discipline. A chronological approach is adopted in the course. First, the geopolitical mentality of the late imperial age (the late nineteenth and early twentient centuries) is examined. Secondly, German geopolitical thinking, which gave rise to Nazi expansionism before and during World War II, is covered. Finally, the American geopolitical thinking of the Cold War and detente periods is analyzed. After this historical background, the challenges presented by globalization and September 11 events to the geopolitical thinking and the emergence of critical geopolitics are analyzed. The course ends with a theoretical debate on the geopolitical concepts, such as power, space and territory.</t>
  </si>
  <si>
    <t>ULU 514</t>
  </si>
  <si>
    <t xml:space="preserve">War Studies </t>
  </si>
  <si>
    <t>Bu dersin amacı, savaşların analitik çalışmalarını gerçekleştirmektir. Bu ders içerisinde savaşların neden çıktığı, devam ettiği ve nasıl sonuçlandığı üzerine sunulan teoriler ve yaklaşımlar karşılaştırılmaktadır. Ayrıca, savaşın hem bireysel hem de devlet bazında değerlendirilmesiyle farklı seviyelerde savaşların nasıl analiz edileceği üzerinde de durulacaktır. Ders içerisinde belirli bir oranda ampirik çalışmaya yer verilecek ve farklı bakış açılarından savaşlar analitik bir şekilde irdelenecektir. </t>
  </si>
  <si>
    <t>The purpose of this course is to undertake analytical study of wars. Throughout the semester, the theories and approaches to why wars take place, why they continue, and how they end will be analyzed within a comparative perspective. Moreover, the individual and state level studies of war, and how war can be analyzed at different levels-of-analysis will be covered. Throughout the course, empirical work on war studies will be covered, and wars will be analytically investigated from different perspectives.</t>
  </si>
  <si>
    <t>ULU 515</t>
  </si>
  <si>
    <t>Uluslararası İlişkilerde Enerji Politikaları</t>
  </si>
  <si>
    <t xml:space="preserve">Energy Policies in International Relations </t>
  </si>
  <si>
    <t>Bu dersin amacı amacı uluslararası ilişkilerde enerji kaynaklarının, özellikle de hidrokarbonların, çıkarılması, işletilmesi ve taşınması ekseninde şekillenen jeopolitik mücadeleyi öğrencilere yakından tanıtmaktır. Bu kapsamda dünyanın önde gelen enerji üreticilerini barındıran Ortadoğu, Hazar havzası ve Orta Asya enerji kaynaklarının ekonomi politiğine yakından bakılacak, bu kaynakların Batı pazarlarına taşınması için geliştirilen alternatif boru hatları projeleri yakından incelenecektir. Ders kapsamında ayrıca, enerji kaynaklarının uluslararası ilişkilerde çatışma ve işbirliğine etkisi yanısıra, enerji okonomisi konusuna da değinilecek ve Türkiye’nin dış ilişkilerinde enerji jeopolitiğinin tuttuğu yere de kısaca bakılacaktır.</t>
  </si>
  <si>
    <t>The purpose of this course is to familiarize students with energy sources in international relations in general, and the extraction, processing and transportation of hydrocarbons in particular, in light of the ever changing geopolitical dynamics. Consequently, leading energy suppliers in the Middle East, Central Asia and the Caspian Sea region will be covered, and the pipeline projects that are developed to connect these resources to the Western markets will be analyzed in detail. This course will also address the impact of energy resources on international conflict and cooperation, the issue of energy autonomy and the overall role that the geopolitics of energy plays in Turkish foreign policy.</t>
  </si>
  <si>
    <t>ULU 520</t>
  </si>
  <si>
    <t>Uluslararası Hukukun Güncel Sorunları</t>
  </si>
  <si>
    <t xml:space="preserve">Contemporary Issues in International Law </t>
  </si>
  <si>
    <t>Dersin amacı Uluslararası Hukukun temel kurumlarını, kurallarını ve kullandığı başlıca kaynaklarını gözden geçirdikten sonra günümüz dünyasında uluslararası hukuk alanında ortaya çıkan yeni gelişmeleri ve yansımalarını tartışmaktır.</t>
  </si>
  <si>
    <t>This course aims to review the fundamental institutions, rules and sources of the international law. Based on that foundation, it helps improve students’ analytical skills to understand the developments and the complexities of the contemporary international law, as well as analyze new issues emerging on the international agenda.</t>
  </si>
  <si>
    <t>ULU 521</t>
  </si>
  <si>
    <t>Türk Dış Politikası'nın Güncel Sorunları</t>
  </si>
  <si>
    <t xml:space="preserve">Contemporary Issues in Turkish Foreign Policy </t>
  </si>
  <si>
    <t>This course aims to provide the knowledge to students to help them analyze the conventional and recent problems on the agenda of Turkish Foreign Policy in the post-Cold War era. Following an examination of Turkey’s position in the international system, Turkey’s relations with different regions and issues such as the Cyprus problem, Armenian question, international terrorism, energy security etc. will also be dealt with.</t>
  </si>
  <si>
    <t>ULU 522</t>
  </si>
  <si>
    <t>İnsan Haklarının Gelişimi ve Uluslararası Politika</t>
  </si>
  <si>
    <t xml:space="preserve">Human Rights in International Politics </t>
  </si>
  <si>
    <t>Bu dersin amacı günümüz uluslararası ilişkilerinde gittikçe önemli bir yer tutmaya başlayan ve dış politika yapımında etkili olan insan hakları kavramının anlamı, tarihsel gelişimi ve dünya siyasetinde bir gündem maddesi olarak ortaya çıkıp evrilişini öğrencilere anlatmaktır. İnsan haklarının korunmasına dönük günümüzde ortaya çıkan uluslararası mekanizma ve uygulamalar ile bunların çalışma yöntemleri derinlemesine incelenecektir. Ayrıca, insan haklarına ilişkin uluslararası düzeyde oluşan mevzuat ve bunların hayata geçirilmesinde karşılaşılan sorunlar örnek olaylarla ele alınarak değerlendirilecektir.</t>
  </si>
  <si>
    <t>This course aims to familiarize students with the meaning and historical evolution of the concept of human rights which has occupied an important place in international affairs and has come to affect foreign policy making. The course will examine in detail the contemporary mechanisms and practices pertaining to the protection of human rights as well as their functioning. Moreover, the course will look closely at international human rights norms and regulations, and the problems encountered in their application, by drawing on relevant case studies.</t>
  </si>
  <si>
    <t>ULU 523</t>
  </si>
  <si>
    <t>Uluslararası İlişkilerde Milliyetçilik</t>
  </si>
  <si>
    <t xml:space="preserve">Nationalism in International Relations </t>
  </si>
  <si>
    <t>Bu dersin amacı modern uluslararası sistemin en kuvvetli dinamiklerinden biri olan milliyetçilik kavramının doğuşu ve dünya siyasetinde oynadığı rolü tarihsel ve analitik bir çerçevede öğrencilere tanıtmaktır. Bu doğrultuda, milliyetçiliği açıklayan farklı teorik yaklaşımlar derinlemesine incelenecek, ayrıca milliyetçiliğin türleri ve diğer ideolojilerle ilişkisine bakılacaktır. Milliyetçiliğin farklı bölgelerde uygulamasını ve bunun uluslararası siyasi ve eokonomik ilişkileri nasıl etkilediği ve milliyetçiliğin ulus-devlet, dekolonizasyon, kendi kaderini tayin, insan ve azınlık hakları, soykırım, ırkçılık, ve insani müdahale gibi kavramlarla olan ilişkisi de ders kapsamında tartışılacaktır.</t>
  </si>
  <si>
    <t>This course aims to introduce the students, through a historical and analytical approach, to the emergence and role of nationalism in world politics, which is one of the most influential dynamics of the international system. Different theoretical approaches explaining nationalism will be comprehensively examined and types of nationalism and the relationship between nationalism and other ideologies will be discussed. This course will also look at the relationship between nationalism and international political and economic relations, nation state, de-colonization, self-determination, human rights, minority rights, genocide, racism and humanitarian intervention, as well as examining cases of nationalism from different regions.</t>
  </si>
  <si>
    <t>ULU 524</t>
  </si>
  <si>
    <t xml:space="preserve">Politics and Securitization of Immigration </t>
  </si>
  <si>
    <t>Bu dersin amacı göç konusunun uluslararası işbirliği ve ulusal politikalar çerçevesinde yönetimini anlamak ve göç siyaseti teorileri bağlamında incelemektir. Göç siyaseti konusunda uluslararası işbirliğinin ve göçün güvenlikleştirilmesi konusunda uluslararası örgütler ve bunların ulusal politikalarla ilişkisinin inceleneceği bu derste, göçün küreselleşme açısından sonuçları ve uluslararası hukuk kuralları çerçevesinde yönetimine odaklanılacaktır. Ayrıca, savaşlar, ekonomik krizler, terörist aktiviteler gibi tarihsel olarak dönüm noktası sayılabilecek olayların göç konusunda işbirliğini nasıl etkilediği ve ortaya çıkan yapının serbestleşen dünya ekonomisi ile ne derece örtüştüğü irdelenecektir. Son olarak da göçün sosyal sonuçları ve bunun yarattığı çatışmalara kamuoyu çalışmalarını kaynak kullanarak değinilecektir.</t>
  </si>
  <si>
    <t>The purpose of this course is to understand politics of immigration within the framework of international cooperation and international politics as well as analyze it with theories of immigration. In particular, the course will disentangle the role of international cooperation in understanding politics of immigration and the role of international organizations and domestic institutions in securitization of immigration. Furthermore, the course will demonstrate the effects of immigration on globalization and its management under international law. In addition, the role of historical critical junctures such as wars, economic crises and terrorist activities in affecting international cooperation on immigration will be delved into in relation to its correspondence with liberalizing world economics. Finally, the class will explore the social consequences of immigration and resulting intercultural conflicts using public opinion studies.</t>
  </si>
  <si>
    <t>ULU 525</t>
  </si>
  <si>
    <t>Uluslararası İlişkiler ve Azınlıklar Sorunu</t>
  </si>
  <si>
    <t xml:space="preserve">International Relations and the Issue of Minorities </t>
  </si>
  <si>
    <t>Bu dersin amacı modern ulus-devletlerin oluşum süreci ile birlikte uluslararası siyaset literatürüne giriş yapan azınlıklar sorunu hakkında tarihsel, kuramsal ve pratik incelemelerde bulunmaktır. Uluslararası İlişkiler ve Siyaset Bilimi’nin yanı sıra, sosyoloji, sosyal psikoloji ve antropoloji gibi farklı disiplinlerden görüşlerin de harmanlanacağı dersin ana hatlarını, başlarda Avrupa modernleşmesine ait bir sorun olarak algılanan azınlık hakları ve azınlıkların korunması meselelerinin küresel birer sorun haline gelme aşamaları, bu aşamalar sırasında aktif hale getirilen kimlik inşası modelleri ve bugün uluslar-üstü yapılanmalarla şekil değiştiren yeni azınlık kavramlarının açıklanması konuları belirleyecektir.</t>
  </si>
  <si>
    <t>The purpose of this course is to examine the historical, theoretical and practical issues of minorities that found entrance into the international political agenda after the appearance of modern nation-states. An interdisciplinary approach will be followed throughout the course that collates literature from International Relations, Political Science, Sociology, Social Psychology and Anthropology. The course will deal mainly with how the rights and protection of minorities have been transformed into being a global problem from being a product of the process of European modernization at first, how models of identity construction have been activated during this transformation, and what sorts of newer definitions have been applied to perceive minorities of the global age.</t>
  </si>
  <si>
    <t>ULU 526</t>
  </si>
  <si>
    <t>Dünya Sistemi İçerisinde Osmanlı İmparatorluğu</t>
  </si>
  <si>
    <t xml:space="preserve">Ottoman Empire in World System </t>
  </si>
  <si>
    <t>Bu dersin amacı literatürde genellikle dünya sistemi içerisindeki yerinden yalıtılmış ve bölgesel bir güç olarak algılanmış olan Osmanlı İmparatorluğu'nun altı asırlık tarihini ve diplomatik sistemini dünya tarihi perspektifi içinde karşılaştırmalı olarak analiz etmektir. Bu çerçevede Osmanlı İmparatorluğu'nun diplomasi anlayışının tartışıldığı bir giriş bölümünün ardından, kronolojik bir çerçevede Osmanlı İmparatorluğu'nun kendi bölgesindeki ve dünyanın farklı bölgelerindeki siyasi yapılarla kurduğu diplomatik ve diplomatik olmayan ilişkiler incelenecek, bu yapılırken bir taraftan da İmparatorluğun ilişki kurduğu siyasi yapılarla mukayesesi yapılacaktır. İmparatorluğun diplomatik ilişkilerini anlamakta dönemin otantik kaynaklarının (kronikler, seyahatnameler ve sefaretnameler) çevrim yazıları kullanılacak, böylece dersi takip edenlerin birincil kaynaklarla tanışması da sağlanacaktır.</t>
  </si>
  <si>
    <t>In the literature, the Ottoman Empire has generally been studied as a regional power and isolated from its real presence in world system. This course, in contrast, aims to analyze the history and diplomatic system of the Ottoman Empire within a comparative world history perspective. In doing so, after a brief discussion on the Ottoman understanding of diplomacy, in a chronological order, Ottoman diplomatic and non-diplomatic relationships with the regional and non-regional political entities are examined in a comparative way. In order to understand this relationship, transcriptions of authentic resources (chronicles, travelogues and ambassadorial reports) are utilized in a way to introduce the students to primary sources.</t>
  </si>
  <si>
    <t>ULU 527</t>
  </si>
  <si>
    <t>Dünya Politikalarında Güncel Konular Semineri</t>
  </si>
  <si>
    <t xml:space="preserve">Seminar On The Contemporary Issues in World Politics </t>
  </si>
  <si>
    <t>Bu ders, öğrencilerin dünya politikalarındaki önemli konulardan biri hakkında yaptıkları araştırmayı paylaşmaları için zemin hazırlamayı amaçlamaktadır. Öğrencilerden beklenen bir öğretim üyesinin gözetiminde araştırma yapmaları, araştırma sonuçlarını sunmaları ve sınıf içi bir tartışma organize etmeleridir. Bu ders, öğrencilerin akademik etkileşimlerini arttırmak ve onların araştırma, sunuş ve tartışma yeteneklerini geliştirmek için tasarlanmıştır.</t>
  </si>
  <si>
    <t>This course aims to provide a venue for the students to share their research on one of the issues in contemporary world politics. Students are expected to prepare and present a research paper and to lead an in-class debate under the supervision of a faculty member. This course is designed to increase the academic interaction among the graduate students and to improve their research, presentation and debate skills.</t>
  </si>
  <si>
    <t>ULU 529</t>
  </si>
  <si>
    <t>Ortadoğu Üzerine Jeopolitik Okumalar</t>
  </si>
  <si>
    <t>Geopolitical Readings on the Middle East</t>
  </si>
  <si>
    <t>Bu dersin amacı Ortadoğu'yu jeopolitik yaklaşımların bakış açısı ile analiz etmektir. Farklı jeopolitik yaklaşımların Ortadoğu'daki dönüşümü anlamlandırmak için kullanılması ya ihmal edilmiştir, ya da uluslararası ilişkiler kuramı içerisine yedirilmiştir. Diğer taraftan bu ders Ortadoğu hakkında yazılan temel metinlere odaklanarak, "jeopolitik söylemler" çerçevesinde Ortadoğu'yu anlamlandırmaya çalışacaktır. Bunu yaparken Ortadoğu'yu söylemsel bir analiz çerçevesine oturtacaktır. Ortadoğu'yu bir çatışma bölgesi olarak değerlendirmek yerine, Ortadoğu'nun ve Ortadoğu'daki "güvenlik sorununun" alternatif okumalarına dikkat çekilecektir. Derste birinci bölümünde jeopolitik kuramlar eşliğinde Ortadoğu tarihi yeniden değerlendirilecek ve ikinci bölümünde Arap-İsrail çatışması, Arap baharı, Avrupa-Akdeniz ortaklığı, teröre karşı savaş, İran nükleer krizi ve Türkiye'nin değişen Ortadoğu politikaları eleştirel jeopolitik çerçevesinde değerlendirilecektir.</t>
  </si>
  <si>
    <t>This course aims to analyze the Middle East through the lenses of geopolitical approaches. From the early twentieth century onwards the Middle East has been perceived as one of the most conflictual and problematic regions of international system. Particularly, after the September 11 events and Arab Spring, the attention of the world has focused on this region tremendously. Conventional IR studies generally deal with the nature of conflicts in this region through realist/liberal/constructivist lenses. Employment of different geopolitical approaches in understanding the transformation of the Middle East has either been underestimated or merged with IR theory. This course, on the other hand, will focus on basic texts on the Middle East and try to reach an understanding of the Middle East based on "geopolitical discourses". In doing that, it aims to read the Middle East differently through discursive analysis. Instead of perceiving the Middle East as a region of conflict per se, it seeks to expose how alternative readings of the Middle East and its "security problem" might be possible.</t>
  </si>
  <si>
    <t>ULU 530</t>
  </si>
  <si>
    <t>Osmanlı Dönemi Balkanlar</t>
  </si>
  <si>
    <t xml:space="preserve">The Balkans During the Ottoman Era </t>
  </si>
  <si>
    <t>Bu ders Osmanlı Devleti'nin Balkanlara nüfuz etmeye başladığı 14. yüzyılın sonlarından Birinci Dünya Savaşı'na kadar Osmanlı Devleti idaresi altında Balkanlar coğrafyasını incelemeyi amaçlamaktadır. Bu çerçevede Osmanlı Devleti'nin Balkanlarda oluşturduğu idari yapı, Balkanlara yönelik iskan politikası, Balkan toplumları ve kentleri üzerindeki siyasal,ekonomik,  sosyal ve kültürel etkileri incelenecek ve Balkan halklarının Osmanlı idaresini algılayışları ve buna paralel olarak Balkan milliyetçiliğinin Osmanlı karşıtı tonu analiz edilecektir.</t>
  </si>
  <si>
    <t>This course aims to examine the Balkan region from the late 14th century, when the Ottoman Empire began to penetrate into the Balkans, to the end of the First World War. Within this context, the course intends to analyze the administrative structure that the Ottoman Empire established, the Ottoman policy of settlement in the region and the Ottoman political, economic, social and cultural imprint on Balkan cities and societies. Comparatively, the perception of Ottoman administration by the Balkan peoples and the evolution of Balkan nationalism as an anti-Ottoman enterprise are also covered.</t>
  </si>
  <si>
    <t>ULU 531</t>
  </si>
  <si>
    <t xml:space="preserve">History of the Balkans </t>
  </si>
  <si>
    <t>Bu derste antik çağlardan günümüze kadar Balkan halklarının ve siyasal yapılarının gelişim süreci analiz edilecektir. Antik Yunan’dan günümüze kadar Balkanlar’da ortaya çıkan siyasal yapılar, özelde Avrupa’daki gelişmeleri, genelde uluslararası toplumun değişim sürecini ciddi şekilde etkilemiştir. Dersin kapsamında hem aktör hem de uluslararası sistem çerçevesinde Balkanlar’daki başlıca gelişmeler ele alınacaktır. Geçmişten günümüze Balkanlar’ın siyasal evriminde meydana gelen değişiklikler ve başlıca süreklilik unsurları da vurgulanacaktır.</t>
  </si>
  <si>
    <t>In this course, the historical evolution of the Balkan peoples and political entities from the ancient times till today is covered. The development of the political structures in the Balkans not only affected the developments in wider Europe, but it has also impact on the changes in the international system. The course analyzes the history of the region from two perspectives: agent-based and structure-based. It also evaluates the main continuities as well as changes in the political processes.</t>
  </si>
  <si>
    <t>ULU 532</t>
  </si>
  <si>
    <t>Balkanlarda Toplumsal ve Kültürel Yapı</t>
  </si>
  <si>
    <t xml:space="preserve">Society and Culture in the Balkans </t>
  </si>
  <si>
    <t>Bu dersin amacı Balkan devletlerinin toplumsal ve kültürel yapısını analiz etmektir. Çok etnili topluluklardan oluşan Balkan toplumları, gerek yerel kültürlerinin karmaşıklığı, gerekse Osmanlı egemenliği altında Osmanlı kültüründen etkilenişleri ile kültürel çeşitliliğin siyasi sonuçlarını deneyimlemektedirler. Bu derste Balkanların çok dinli, çok dilli ve çok etnili yapısı çerçevesinde bu durumun yarattığı siyasi ve sosyal sonuçlar incelenecek ve toplumsal/kültürel yapının Balkan devletlerinin iç ve dış politikalarına etkileri analiz edilecektir.</t>
  </si>
  <si>
    <t>The aim of this course is to analyze the socio-cultural structure of the Balkan states. The Balkan societies are generally multi-ethnic societies. They have experienced the political consequences of cultural diversity emerged out of the complexity of their local culture as well as the influence of the Ottoman culture over their own cultures. This course, therefore, examines the socio-political consequences of the multilingual, multi-religious and multi-ethnic structure of Balkan societies and the implications of socio-cultural structure on domestic and foreign policies of the Balkan states.</t>
  </si>
  <si>
    <t>ULU 533</t>
  </si>
  <si>
    <t>Balkanlarda Çağdaş Siyasal Sistemler</t>
  </si>
  <si>
    <t xml:space="preserve">Contemporary Political Systems In The Balkans </t>
  </si>
  <si>
    <t>Bu dersin kapsamında 1990’dan itibaren Balkan ülkelerinde oluşturulan siyasal yapılar karşılaştırmalı bir perspektifle ele alınacaktır. Ülkelerin siyasal sistemlerini oluştururken hangi dinamiklerin etkisinde kaldıkları incelenecek, ayrıca mevcut sistemlerin nasıl işledikleri, artı ve eksilerinin neler olduğu incelenecektir. Ayrıca mevcut sistemlerin değiştirilmesiyle ilgili günümüzdeki tartışmalar da değerlendirilecektir.</t>
  </si>
  <si>
    <t>The topic of this course is the comparative analysis of political structures of the Balkan states as they have evolved since the beginning of the 1990s. The fundamental dynamics affecting the foundation of the political systems, the performance of the political structures, and their advantages and disadvantages are evaluated. In addition, the current debates in several countries with regard to possible change in their systems are taken into consideration.</t>
  </si>
  <si>
    <t>ULU 534</t>
  </si>
  <si>
    <t>Uluslararası Sistemde Balkanlar</t>
  </si>
  <si>
    <t xml:space="preserve">The Balkans in the International System </t>
  </si>
  <si>
    <t>Bu ders iki aşamalı bir ders olarak planlanmıştır. Birinci bölümde öğrencilere jeopolitik kuramlar tanıtılacaktır. Bu çerçevede klasik jeopolitik kuramcılar (Mahan, Mackinder, Haushofer), Amerikan jeopolitik kuramcıları (Bowman, Kissinger, Brzezinski) ve eleştirel jeopolitik kuramcılar (Tuathail, Agnew, Dodds) ve kuramları incelenecektir. Dersin ikinci bölümünde bu kuramların Balkan coğrafyasını algılamada ne derece yararlı olduğu tartışılacaktır. Bu çerçevede ABD, AB, Rusya ve Çin gibi küresel güçlerin Balkanları algılayışı ve bu algılayışın jeopolitik temelleri incelenecektir.</t>
  </si>
  <si>
    <t>This course is planned in two tracks. In the first track the students are introduced to geopolitical theories. Within this context, classical geopolitical tradition (Mahan, Mackinder and Haushofer), American geopolitical tradition (Bowman, Kissinger and Brzezinski) and critical geopolitical tradition (Tuathail, Agnew and Dodds) are examined. In the second track, these theories are applied to the Balkan geography. This theoretical framework is extensively used in understanding the perceptions of Balkans by the global powers such as the USA, EU, Russia and China.</t>
  </si>
  <si>
    <t>ULU 535</t>
  </si>
  <si>
    <t>Balkanların Politik Ekonomisi</t>
  </si>
  <si>
    <t xml:space="preserve">Political Economy of the Balkans </t>
  </si>
  <si>
    <t>Balkan ülkeleri iki kutuplu dönemin sona ermesinin ardından sosyalist yapıları ortadan kaldırıp neoliberal bir sistem inşa ederek küresel sistemin dinamiklerine ayak uydurmaya çalışmışlardır. Bu süreçte de bölgede arka arkaya yaşanan çatışmalar, ekonomik potansiyele büyük bir darbe vurmuştur. Bu derste bölge ülkelerinin herbiri politik ekonomi perspektifinden değerlendirilecek, ayrıca bölgenin uluslararası politik ekonomi sistemindeki yeri analiz edilecektir.</t>
  </si>
  <si>
    <t>Balkan countries tried to adapt themselves to the global system by replacing socialist structures with neoliberal ones. In this process, all the regional countries’ economic performances are negatively affected by the wars on the territories of former Yugoslavia. This course evaluates the political economy of individual regional countries as well as examining the regional system from the political economy perspective.</t>
  </si>
  <si>
    <t>ULU 536</t>
  </si>
  <si>
    <t>Milliyetçilik Kuramları ve Balkan Milliyetçiliği</t>
  </si>
  <si>
    <t xml:space="preserve">Theories of Nationalism and Balkan Nationalism </t>
  </si>
  <si>
    <t>19. yüzyıldan itibaren Balkanlar’da ortaya çıkan çatışmaların temel dinamiğini milliyetçilik oluşturmuştur. Bu ders kapsamında ilkönce milliyetçilikle ilgili farklı yaklaşımlar ele alınacak, daha sonra da Balkanlar bölgesinde yaşanan milliyetçilik olgusu farklı kuramsal perspektifler çerçevesinde değerlendirilecektir. Bu çerçevede hem bölgede yaşanan genel milliyetçilik olgusu tartışılacak hem de ülkelerin kendi içinde yaşanan algılamalar değerlendirilecektir.</t>
  </si>
  <si>
    <t>The main force igniting the conflicts in the region since the 19th century has been nationalism. This course first covers different theoretical perspectives on nationalism. Then, it examines the nationalist practices in the Balkan countries, with the utilization of these theoretical insights. In this framework, the course evaluates prevailing understandings of nationalism in the region. Moreover, the students will be asked to undertake individual country analyses.</t>
  </si>
  <si>
    <t>ULU 537</t>
  </si>
  <si>
    <t>Balkanlar ve Avrupa Entegrasyonu</t>
  </si>
  <si>
    <t xml:space="preserve">The Balkans and European Integration </t>
  </si>
  <si>
    <t>Günümüzde Balkanlar ülkelerinin dış politika perspektiflerinin temel ortak noktalarından birisi Avrupa Birliği perspektifidir. Avrupa Birliği, hem ekonomik hem de siyasi açıdan bölgedeki başlıca uluslararası aktör olma özelliğini kazanmıştır. Bu derste, bölge ülkelerinin Avrupa Birliği’yle yakınlaşma çabalarının altında yatan temel nedenler incelenecek ve her bir ülkenin AB entegrasyon sürecinin analizi yapılacaktır.</t>
  </si>
  <si>
    <t>The European Union perspective is the common denominator of foreign policies of regional countries. By now the European Union has become the most important international actor in Balkan politics. This course critically evaluates the factors affecting the Balkan countries’ Europeanization process. It also looks at each country’s achievements and pitfalls in the European integration process.</t>
  </si>
  <si>
    <t>ULU 538</t>
  </si>
  <si>
    <t>Balkanlarda Bölgesel İşbirliği</t>
  </si>
  <si>
    <t xml:space="preserve">Regional Integration in the Balkans </t>
  </si>
  <si>
    <t>Her ne kadar Balkan Savaşlarından bu yana adı yoğun bir şekilde çatışmalarla özdeşleşmiş olsa da bölge ülkeleri 20. yüzyılın ilk yarısından itibaren, kendi aralarında işbirliği yapmaya ve bölgesel örgütler kurmaya başlamışlardır. Özellikle dış tehditlerle ve meydan okumalarla karşılaştıkları durumlarda ülkeler kendi aralarında ortaklıklar kurmaya çalışmaktadır. Bu derste bölge ülkelerinin şu ana kadar geliştirdikleri işbirliği örnekleri ele alınacak ve bu çabaların başarıya ulaştığı ve ulaşamadığı noktalar nedenleriyle birlikte analiz edilecektir.</t>
  </si>
  <si>
    <t>Although the name of the Balkans has been identified with conflicts and wars since the Balkan Wars, the regional countries have also managed to establish successful organizations since the early half of the 20th century. It is noticeable that especially when they are under threat or face regional and international challenges, they try to increase cooperation. This course examines the cooperation patterns established so far, as well as analyzing the failures and achievements of such initiatives.</t>
  </si>
  <si>
    <t>ULU 539</t>
  </si>
  <si>
    <t>Türk Dış Politikası ve Balkanlar</t>
  </si>
  <si>
    <t xml:space="preserve">Turkish Foreign Policy And The Balkans </t>
  </si>
  <si>
    <t>Bu derste 1923'ten günümüze Türk Dış Politikasında Balkanların yeri incelenecektir. Bu çerçevede Türkiye'nin bölge ülkeleri ile ikili ilişkilerinin yanı sıra Balkan Antantı, Balkan Paktı, KEİÖ, veya Güneydoğu Avrupa İşbirliği Süreci gibi uluslararası örgütlenmeler içinde Balkanlarda güvenlik ve ekonomik işbirliği arayışı analiz edilecektir. Türkiye'nin Bosna ve Kosova gibi Balkanlarda yaşanan krizlerdeki etkinliği incelenecek ve Türkiye'nin Balkanlar ile ilişkilerini geliştirme çabaları üzerinde durulacaktır.</t>
  </si>
  <si>
    <t>This course studies the role of the Balkans in Turkish foreign policy from 1923 until today. It examines not only Turkey’s bilateral relations with individual regional states, but also Turkey’s search for security and economic cooperation in the Balkans within the framework of regional organizations, such as the Balkan Entente, Balkan Pact, BSEC, or SEECP. Moreover, Turkish foreign policy towards the crises in the Balkans, such as Bosnia and Kosovo, and Turkish efforts for the development of relations with Balkans are covered.</t>
  </si>
  <si>
    <t>ULU 540</t>
  </si>
  <si>
    <t>Ortadoğu'nun Uluslararası İlişkileri</t>
  </si>
  <si>
    <t xml:space="preserve">International Politics of the Middle East </t>
  </si>
  <si>
    <t>This course aims to provide students with a holistic approach to the region, by training them in the relevant literature on the emergence and evolution of the Middle East. As a sub-system of the international politics, the Middle East is an important region, especially considering its natural resources. In this context, the course will cover the main issues of the contemporary Middle East and the foreign policies of the Middle Eastern states. Moreover, the course will also examine nationalism, religion, geopolitics of energy, integration etc. in the Middle East.</t>
  </si>
  <si>
    <t>ULU 541</t>
  </si>
  <si>
    <t>Balkan Çalışmaları</t>
  </si>
  <si>
    <t xml:space="preserve">Balkan Studies </t>
  </si>
  <si>
    <t>Bu dersin amacı tarihsel süreç içerisinde modern Balkan ülkelerinin doğuşu ve gelişimlerini incelemek, uluslararası politikanın bir alt sistemi olarak Balkanlar’ın özelliklerini ele almak ve Balkan devletlerinin dış politikalarını çözümlemeye çalışmaktır. Bu doğrultuda, Balkanlar’daki sosyal, ekonomik ve siyasi gelişmeler, uluslararası ortamda yaşanan köklü değişimler de göz önünde bulundurularak, incelenecektir. Dersin işlenişinde özellikle Soğuk Savaş sonrası dönemde Balkanlar’ın yaşadığı dönüşüm ve çatışmalar derinlemesine analiz edilecektir.</t>
  </si>
  <si>
    <t>The aim of this course is to explain and understand the foundation and development of modern Balkan states, to analyze the characteristics of the Balkans as a subsystem of international politics and to evaluate foreign policies of Balkan states. Besides, social, economic and political developments will be examined in light of radical changes taking place in world politics. The course will concentrate on the opportunities and problems of the transformation process in the post-Cold War era.</t>
  </si>
  <si>
    <t>ULU 542</t>
  </si>
  <si>
    <t>Avrasya Güvenliği</t>
  </si>
  <si>
    <t xml:space="preserve">Eurasian Security </t>
  </si>
  <si>
    <t>Bu dersin amacı Kafkasya ve Orta Asya’da Sovyetler Birliği’nin dağılmasını takiben kurulan cumhuriyetlerin siyasal yapılarının, dış politikalarının ve bunları etkileyen iç ve dış faktörlerin analizi için öğrencileri gerekli donanıma sahip kılmaktır. Bölgenin tarihi gelişimi, günümüzde bölge siyasetini belirleyen dinamikler,  bölgenin muhtemel geleceği ve coğrafi ve jeostratejik önemi üzerinde durulacaktır. Bu çerçevede bölge ülkelerinin sosyo-ekonomik sorunları ve etnik yapıları ve uluslaşma süreçleri ile Sovyet sisteminin mirasının bölge halklarının sosyal ve kültürel dönüşümleri üzerindeki olumlu ya da olumsuz etkilerinin analizi de önem taşımaktadır. Dersin kapsamında ayrıca son dönemde ortaya çıkan gelişmeler, muhtemel dönüşümler ve gelişmeler ile Türkiye’nin konumu da göz önüne alınacaktır.</t>
  </si>
  <si>
    <t>The purpose of this course is to equip students with the necessary analytical tools to be able to analyze political structures and foreign policies of Caucasian and Central Asian countries that were established after the collapse of the Soviet Union, as well as domestic and external factors. The students will focus on historical evolution of the region, the factors that shape the regional politics, future prospects for the region, and its geographical and geostrategic importance. In this respect, the analysis of the socio-economic problems of the regional countries, their ethnic structure, their nation-building process, and the positive or negative impacts of the legacy of the Soviet system on the regional population’s social and cultural transformation are also covered. Moreover, recent developments, possible transformations and evolution of the region, and Turkey’s position vis-à-vis the region will also be covered.</t>
  </si>
  <si>
    <t>ULU 543</t>
  </si>
  <si>
    <t>Doğu Asya'nın Uluslararası İlişkileri</t>
  </si>
  <si>
    <t xml:space="preserve">International Relations of East Asia </t>
  </si>
  <si>
    <t>Bu dersin amacı Doğu Asya bölgesinin uluslararası sistemde artan önemini incelemektir. Bu bölgenin siyasi yapılarının incelenmesinin ardından bölgenin ekonomik ve sosyo-kültürel yapısı analiz edilecek, bölge içi çatışmalar ve bölgenin dünya ekonomisi içindeki yeri tartışılacak, özellikle yeni uluslararası sistemde ön plana çıkmakta olan Çin, Japonya ve Kore gibi ülkelerin bölgeye getirdikleri dinamizm ve uluslararası sistemdeki yeri ASEAN bütünleşmesi ve diğer Güneydoğu Asya konuları ile birlikte değerlendirilecektir.</t>
  </si>
  <si>
    <t>This course analyses the rising importance of East Asia in world politics. Throughout the semester, after investigating the political structures in the region, the economic and socio-cultural structures, regional conflicts, and the important place Asian economy holds in world economy are analyzed. The dynamism and structural change China, Japan and South Korea bring to the international system are investigated, as well as ASEAN integration and other issues related with Southeast Asia.</t>
  </si>
  <si>
    <t>ULU 544</t>
  </si>
  <si>
    <t>Türkiye-AB İlişkileri</t>
  </si>
  <si>
    <t xml:space="preserve">Turkey-Eu Relations </t>
  </si>
  <si>
    <t>Bu dersin amacı 1963 yılında imzalanan Ankara Anlaşması ile resmen başlayan Türkiye-AB ilişkilerinin ana hatlarını incelemektir. Bu çerçevede ilişkilerin geçirdiği tarihsel sürecin ardından, günümüzde Türkiye-AB ilişkilerinin siyasi, ekonomik ve sosyo-kültürel boyutları analiz edilecek, Türkiye ve AB arasındaki ilişkilerde günümüzde yaşanan sorunlar ve müzakare süreci tartışılacaktır. Ders kapsamında ayrıca Türkiye’nin AB politikaları ile AB ülkelerinin Türkiye’ye yönelik politikaları mukayeseli bir biçimde değerlendirilecektir.</t>
  </si>
  <si>
    <t>The aim of this course is to analyze the main characteristics of the Turkey-EU relations that officially started with the Ankara Agreement of 1963. In this framework, historical background of the relationship as well as political, economic and socio-cultural dimensions of the current Turkey-EU relations will be discussed. In addition, the main issues between Turkey and the Union including those of the negotiation process will be analyzed. The course also involves a comparative analysis of Turkey’s policies toward the EU as well as EU’s attitude toward Turkey.</t>
  </si>
  <si>
    <t>ULU 545</t>
  </si>
  <si>
    <t xml:space="preserve">American Foreign Policy </t>
  </si>
  <si>
    <t>Bu dersin hedefi günümüzün tek süper gücü olarak nitelenen Amerika Birleşik Devletleri’nin dış politikasının yapım süreçleri ve Amerikan dış politikasının gündemini oluşturan belli başlı sorunlar hakkında öğrencileri bilgilendirmektir. Bu amaçla ABD’nin dünya siyasetinde başat bir konuma yükselişine giden süreç ve Soğuk Savaş dönemi ve sonrasındaki uluslararası sistemin içerisinde Amerikan dış politikasının gelişimi tarihsel ve analitik bir çerçevede incelenecektir. Bu bağlamda, Amerikan dış politika kültürü ve öncelikleri yanısıra Amerikan dış politikasının belirlenmesinde çıkar gruplarının, elitlerin, siyasi partiler ve kamuoyunun rolü üzerinde de durulacaktır.</t>
  </si>
  <si>
    <t>This course aims to inform students about the foreign policy making process in the United States and the major issues on the agenda of American foreign policy. To this end, the process leading to the emergence of the United States as the lead power and the evolution of the American foreign policy in the post-Cold War international system will be examined within a historical and analytical framework. In addition to examining the American foreign policy culture and priorities, a special emphasis will be placed on the role of interest groups, elites, political parties and public opinion in the making of American foreign policy.</t>
  </si>
  <si>
    <t>ULU 546</t>
  </si>
  <si>
    <t>Latin Amerika'nın Uluslararası İlişkileri</t>
  </si>
  <si>
    <t xml:space="preserve">International Relations of Latin America </t>
  </si>
  <si>
    <t>Bu dersin amacı öğrencilerin Latin Amerika bölgesinin dünya siyasetindeki rolü hakkında bilgi sahibi edilmesidir. Dersin birinci bölümünde Latin Amerika’nın bağımsızlık dönemi sonrasında (1810-20) genel siyasi ve sosyo-politik gelişmeleri tarihsel bir perspektiften incelenerek 20. Yüzyılda karşılaşılan temel sorunları analiz edebilmek için gerekli altyapı oluşturulur. Dersin ikinci kısmında, Soğuk Savaş dönemi ve bu dönemde bölgenin önde gelen ülkelerinde (Meksika, Brezilya, Arjantin, Şili) rejimlerin karşılaştığı temel sorunlar (kalkınma, demokratikleşme, asker-sivil ilişkileri, ABD ile ilişkiler, vs) ele alınmaktadır. Dersin son bölümünde ise Soğuk Savaşın sonra ermesinin ardından Latin Amerika’nın küresel ölçekte artan aktivizmi ve önemi özel bazı vakalar ele alınarak incelenecektir (Brezilya’nın BRIC ülkesi olması, Meksika ve NAFTA, gibi).</t>
  </si>
  <si>
    <t xml:space="preserve">The purpose of this course is to provide students with basic information on Latin America as a region and its importance in world politics. In the first half of the course, main political and socio-economic developments after the independence era (1810-1820) are covered in order to provide the foundation for analyzing the main problems in the 20th Century. In the second half of the course, leading countries in the region during the Cold War (Mexico, Brazil, Argentina, Chile), and main problems these regimes faced are analyzed in detail (development, democratization, civil-military relations, relations with the US, etc). The last section of the course looks at the increasing activism of Latin America at global scale, subsequent to the end of Cold War, and certain important cases are discussed (Brazil’s membership to the BRIC countries, Mexico and NAFTA, etc). </t>
  </si>
  <si>
    <t>ULU 550</t>
  </si>
  <si>
    <t>Political risk analysis provides the necessary analytic methods to help define strategies at the points of inflection between politics and economy. It studies both the global and regional political, military, economic, social and technological developments and the socio-political conditions of specific countries from the vantage point of international business connections. In our day, political risk goes well beyond the particular political standpoints of specific countries vis-a-vis foreign direct investments and trade and takes shape in a wide spectrum of events including wars, cyber threats, terrorism, insurgencies and street disturbances. It exists in both developing and developed countries. Mega trends and drivers like globalization and de-globalization, digital transformation, redefinition of supply chains, major power competitions, proxy wars need to be factored in. This course will provide basic skills to assess and manage political risk with the practical implementation of the knowledge attained in political science, international relations, security studies, and international economics and other relevant disciplines.</t>
  </si>
  <si>
    <t>ULU 555</t>
  </si>
  <si>
    <t xml:space="preserve">Modern Devlet Metodolojisine Giriş: Toplumu ve Siyaseti Ölçmek </t>
  </si>
  <si>
    <t>Indroduction to the Modern State’s Methodology: Measuring Politics and Society</t>
  </si>
  <si>
    <t>Ders, modern devletin toplumu ve siyaseti ölçme pratiklerini, nedenlerini ve etkilerini inceleyecektir. Nüfus sayımları ve seçimler başta olmak üzere, plebisit, referandum, kamuoyu araştırmaları ve diğer tüm istatistik faaliyetleri gibi modern devletin “bilimsel” metodolojileri incelenecektir.  Bu araçlarla modern devlet, hem kendini inşaa ve idame eder, hem de tüm siyaseti dizayn eder, toplumu yönetir.  Hatta bu araçlarla modern devlet idealleştirilir ; plebisit ile kurulmuş (halkın kendi kaderini tayin ilkesi), seçimlerle yöneticilerini belirleyen, hayati meselelerde referandumlarla yönetilenlere (halkına) başvuran, kamuoyu araştırmalarıyla halkın siyasi nabzını takip eden, daha iyi yönetmek için nüfusunun özelliklerini öğrenmek için nüfus sayımı yapan ve diğer nicel ve nitel saha araştırmalarıyla toplumsal değişimleri takip eden ideal modern devlet… Ders, temel olarak Türkiye üzerinde yoğunlaşmakla birlikte tarihsel ve küresel boyutlar da incelenecektir. Osmanlı tahrirleri gibi öncül araçlar incelenerek, imparatorluk ve ulus devletler arasındaki farklar gösterilecektir.  Diğer yandan, başta Birleşmiş Milletler, IMF olmak üzere, uluslararası kurumlar incelenerek, Türkiye’nin küresel istatistik faaliyetleri içindeki yeri gösterilecektir. Böylece küresel ve milli ölçümlerin uyumluluğu çabalarının -başta globalleşme olmak üzere- etkileri de tartışılacaktır. Son olarak, iktidarın bilimsel metodolojilerini, yani ölçme ve sınıflandırmayı topluma ve siyasete uygulamasını inceleme sayesinde öğrenciler, siyaset bilimi metodolojileri de işlenecektir.</t>
  </si>
  <si>
    <t>The course examines - via counting and measuring tools- the causes, practices and consequences of measuring society and politics by “modern state”; namely censuses, elections, plebiscites, referendums, polls, and all other statistical activities… Modern states manage, control and design of politics and society via these scientific methodologies and tools, of whom some are founders.  Moreover, the ideal modern state is that; is founded by plebiscite (i.e. self-determination), changes his governments by regular elections, solves important problems by referendums, takes people’s pulse by polls, does census to increase its knowledge on (and governmentality of) population and observes all social transformation with (quantitative and qualitative) field researches… While focusing on the Republic of Turkey, the historical and global dimensions will also be examined. By examining the Ottoman imperial records (tahrir), the difference between imperial and modern will be emphasized. On the other hand, while the international institutes (United Nations, IMF…) will be examined, the place and role of Turkey in global statistical activities will be interrogated. By examining the effort to standardize all national statistics activities, the role of the global measurement activities in the globalization will be analyzed. Through studying the scientific methodology of power, that is, measurement and classification to society and politics, the methodologies of political science will also be studied.</t>
  </si>
  <si>
    <t>ULU 580</t>
  </si>
  <si>
    <t>İkinci Yabancı Dil- I</t>
  </si>
  <si>
    <t xml:space="preserve">Second Foreign Language- I </t>
  </si>
  <si>
    <t>Bu dersin amacı öğrencilerin uzmanlaşma alanları ile ilgili seçecekleri ikinci bir yabancı dilde giriş düzeyinde bilgilerini geliştirmektir.</t>
  </si>
  <si>
    <t>This purpose of this course is to provide introductory level knowledge into a second foreign language related to students’ area of specialization.</t>
  </si>
  <si>
    <t>ULU 581</t>
  </si>
  <si>
    <t>İkinci Yabancı Dil- II</t>
  </si>
  <si>
    <t>Second Foreign Language- II</t>
  </si>
  <si>
    <t>Bu dersin amacı öğrencilerin uzmanlaşma alanları ile ilgili seçecekleri ikinci bir yabancı dilde orta düzeyde bilgilerini geliştirmektir.</t>
  </si>
  <si>
    <t>This purpose of this course is to provide intermediary level knowledge into a second foreign language related to students’ area of specialization.</t>
  </si>
  <si>
    <t>ULU 585</t>
  </si>
  <si>
    <t>Sosyal Bilimlerde İstatistik</t>
  </si>
  <si>
    <t xml:space="preserve">Statistics in Social Sciences </t>
  </si>
  <si>
    <t>Bu ders, Araştırma Yöntemleri Lisans Üstü dersinin devamı niteliği taşımaktadır. Ders bilimsel calışma ve araştırmanin özellikleri, analitik yöntemler ve nicel ve nitel analizlerin yer aldığı konulara öncelik vermektedir. Amaç, araştırma sorusunun nasıl formüle edileceğinden verinin nasıl toplanacağına ve istatistiksel analizinin nasıl yapılacağına kadar öğrencilerin gelecekteki araştırmalarının temelini oluşturacak birçok konuyu ele almaktır. Ders, öğrencilere hem akademik hayatta hem de iş dünyasında yapacakları araştırmalarda yardımcı olmak üzere tasarlanmıştır.</t>
  </si>
  <si>
    <t>This course is a continuation of the Research Methods class. The course covers such subjects as scientific study and research, analytical methods, and quantitative and qualitative analysis. The course then investigates several topics, such as how to formulize a research question, how to collect data and how to make a statistical analysis that will form the basis of students’s future research. The course is structured in a way to help students not only in their academic studies but also in policy relevant research that will be conducted in business world.</t>
  </si>
  <si>
    <t>ULU 586</t>
  </si>
  <si>
    <t>Proje Yönetimi</t>
  </si>
  <si>
    <t>Bu dersin amacı; öğrencilere proje yönetimi temel ilkelerine dair temel anlayış kazandırmak ve onları sahada uygulanabilir bilgi ile donatmaktır. Bu ders, öğrencileri profesyonel proje yönetimi kavramıyla tanıştırmayı ve proje yönetimi temel ilkelerini gerçek hayatta uygulamanın güçlü yanlarını anlamalarında onlara yardımcı olmayı hedeflemektedir.  Bu dersi tamamlayan her öğrenci (i) profesyonel proje yönetiminin metodolojik temellerini (ii) proje yönetimi süreç gruplarını ve bilgi alanlarını (iii) Proje Yönetimi sektöründen örneklerle metodolojiyi (iv) MS Project gibi proje yönetimi sektöründe kullanılan araçları kavrayabilecektir.</t>
  </si>
  <si>
    <t>The goal of this course is to provide the students with a general understanding of project management principles and to equip them with practical knowledge in the field. The course aims to introduce the notion of professional project management and help students develop an understanding of the strengths of implementing project management principles in real life. At the end of this course, each student should be able to do the following: Understand the methodological underpinnings of professional project management; understand the process groups and knowledge areas of project management; understand the methodologies with the Real Life Examples from the Project Management sector; and understand the tools from the Project Management sector such as MS Project.</t>
  </si>
  <si>
    <t xml:space="preserve">Bir yönetim biçimi olarak imparatorlukların özellikleri, toplumsal etkileri, uluslararası ilişkiler üzerindeki etkileri tarihsel örnekleri ile ele alınacak, 1789 Fransız İhtilali sonrası giderek görülmeye başlayan milli devletlerin oluşum biçimleri ve yapısal özellikleri değerlendirilecektir.
</t>
  </si>
  <si>
    <t xml:space="preserve">Bu derste sömürgeciliğin ortaya çıkışı, sömürgeciliğin devletlerin ve imparatorlukların gelişimine katkıları, sömürgelerin ekonomik ve kültürel yapıları, sömürge efendileriyle ilişkileri, Aydınlanma Çağı ve Fransız İhtilali’nin sömürgeler üzerindeki etkileri, sömürgelerdeki bağımsızlık hareketleri ve bunların sonuçları ele alınacaktır.
</t>
  </si>
  <si>
    <r>
      <t xml:space="preserve">Ders, </t>
    </r>
    <r>
      <rPr>
        <i/>
        <sz val="9"/>
        <color rgb="FF000000"/>
        <rFont val="Calibri"/>
        <family val="2"/>
        <charset val="162"/>
        <scheme val="minor"/>
      </rPr>
      <t>Devlet</t>
    </r>
    <r>
      <rPr>
        <sz val="9"/>
        <color rgb="FF000000"/>
        <rFont val="Calibri"/>
        <family val="2"/>
        <charset val="162"/>
        <scheme val="minor"/>
      </rPr>
      <t xml:space="preserve"> kavramı ve bu kavramla ilişkili egemenlik, kuvvetler ayrılığı, demokrasi, cumhuriyet, yönetim biçimleri, devlet sistemleri, özgürlük, yurttaşlık gibi çok sayıda kavram hakkında ayrıntılı bir incelemeyi içermektedir. Bu amaçla Eski Yunan Demokrasisinden başlanarak modern döneme kadar gelen önemli siyasal düşünürlerin devlet kuramları yukarıdaki kavramlar çerçevesinde incelenmektedir. Dersin siyasal düşünceler tarihi dersinden en önemli farkı, filozofların felsefi düşünceleri üzerine odaklanmak yerine bunların devlete ilişkin düşüncelerine ağırlık verilmesi ve felsefi düşüncelere sadece kaba hatlarıyla değinilmesidir.</t>
    </r>
  </si>
  <si>
    <r>
      <t xml:space="preserve">Montesquieu’nün siyasal düşünceleri doğrudan kendi eserlerinden okunmaktadır. Okunacak temel eser </t>
    </r>
    <r>
      <rPr>
        <i/>
        <sz val="9"/>
        <color rgb="FF000000"/>
        <rFont val="Calibri"/>
        <family val="2"/>
        <charset val="162"/>
        <scheme val="minor"/>
      </rPr>
      <t>Kanunların Ruhu</t>
    </r>
    <r>
      <rPr>
        <sz val="9"/>
        <color rgb="FF000000"/>
        <rFont val="Calibri"/>
        <family val="2"/>
        <charset val="162"/>
        <scheme val="minor"/>
      </rPr>
      <t xml:space="preserve"> adlı eserdir. Okumalarda bir tür söylem analizi yapılmaktadır. Bu okumalar sonucunda öncelikle Montesquieu’nün yönetim biçimleri sınıflamasının klasik sınıflamadan farkı ayrıntılı olarak gözden geçirilmiş olmaktadır. İkinci olarak Montesquieu’nün kuvvetler ayrılığı teorisi günümüz kuvvetler ayrılığı teorisiyle karşılaştırılmaktadır.</t>
    </r>
  </si>
  <si>
    <r>
      <t xml:space="preserve">Türkiye Cumhuriyeti kısa bir süre önce imzaladığı, 07 Ağustos 2019 tarihli </t>
    </r>
    <r>
      <rPr>
        <i/>
        <sz val="9"/>
        <color rgb="FF000000"/>
        <rFont val="Calibri"/>
        <family val="2"/>
        <charset val="162"/>
        <scheme val="minor"/>
      </rPr>
      <t>The United Nations Convention on International Settlement Agreements resulting from Mediation</t>
    </r>
    <r>
      <rPr>
        <sz val="9"/>
        <color rgb="FF000000"/>
        <rFont val="Calibri"/>
        <family val="2"/>
        <charset val="162"/>
        <scheme val="minor"/>
      </rPr>
      <t>”/ ya da kısa adıyla “Singapore Convention”/Singapur Sözleşmesi ile yabancı ülke hukuklarına uygun biçimde gerçekleştirilen arabuluculuk faaliyeti sonucu verilen ülke aşıcı ticaret hukuku alanına ait kararların Türkiye’de de hüküm ve sonuç doğurmasını kabul etmiş bulunmaktadır. Yürürlüğe girmesi ile birlikte, Türkiye, iç hukukunun bir parçası haline gelecek bu Sözleşme hükümleri dairesinde yabancı ülke hukuklarına uygun biçimde verilen yabancı kararların ülkesel sınırları dahilinde icrai etkisini tanımak ve cebri icrasını sağlamakla yükümlü olacaktır.</t>
    </r>
  </si>
  <si>
    <t xml:space="preserve">Modern Türkiye Cumhuriyetinin tarihsel zeminini oluşturan Türkiye Selçukluları Tarihinin, dönemin tarihsel çevreleriyle siyasal, toplumsal ve kültürel ilişkilerini öğretmeye yönelik bir seminer dersidir. </t>
  </si>
  <si>
    <t xml:space="preserve">Computer Crimes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</si>
</sst>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0"/>
      <color rgb="FF000000"/>
      <name val="Arial"/>
    </font>
    <font>
      <b/>
      <sz val="11"/>
      <color theme="1"/>
      <name val="Times New Roman"/>
      <family val="1"/>
      <charset val="162"/>
    </font>
    <font>
      <sz val="11"/>
      <color theme="1"/>
      <name val="Times New Roman"/>
      <family val="1"/>
      <charset val="162"/>
    </font>
    <font>
      <sz val="11"/>
      <color rgb="FF000000"/>
      <name val="Times New Roman"/>
      <family val="1"/>
      <charset val="162"/>
    </font>
    <font>
      <sz val="8"/>
      <name val="Arial"/>
      <family val="2"/>
    </font>
    <font>
      <b/>
      <sz val="9"/>
      <color rgb="FF000000"/>
      <name val="Calibri"/>
      <family val="2"/>
      <charset val="162"/>
      <scheme val="minor"/>
    </font>
    <font>
      <sz val="9"/>
      <color rgb="FF000000"/>
      <name val="Calibri"/>
      <family val="2"/>
      <charset val="162"/>
      <scheme val="minor"/>
    </font>
    <font>
      <sz val="9"/>
      <color theme="1"/>
      <name val="Calibri"/>
      <family val="2"/>
      <charset val="162"/>
      <scheme val="minor"/>
    </font>
    <font>
      <sz val="9"/>
      <name val="Calibri"/>
      <family val="2"/>
      <charset val="162"/>
      <scheme val="minor"/>
    </font>
    <font>
      <sz val="9"/>
      <color rgb="FF222222"/>
      <name val="Calibri"/>
      <family val="2"/>
      <charset val="162"/>
      <scheme val="minor"/>
    </font>
    <font>
      <sz val="9"/>
      <color rgb="FF333333"/>
      <name val="Calibri"/>
      <family val="2"/>
      <charset val="162"/>
      <scheme val="minor"/>
    </font>
    <font>
      <i/>
      <sz val="9"/>
      <color rgb="FF000000"/>
      <name val="Calibri"/>
      <family val="2"/>
      <charset val="162"/>
      <scheme val="minor"/>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6">
    <xf numFmtId="0" fontId="0" fillId="0" borderId="0" xfId="0" applyAlignment="1">
      <alignment wrapText="1"/>
    </xf>
    <xf numFmtId="0" fontId="1" fillId="0" borderId="1" xfId="0" applyFont="1" applyBorder="1" applyAlignment="1">
      <alignment horizontal="left" vertical="center"/>
    </xf>
    <xf numFmtId="0" fontId="1" fillId="0" borderId="1" xfId="0" applyFont="1" applyBorder="1" applyAlignment="1">
      <alignment horizontal="center" vertical="center" wrapText="1"/>
    </xf>
    <xf numFmtId="0" fontId="1" fillId="0" borderId="1" xfId="0" applyFont="1" applyBorder="1" applyAlignment="1">
      <alignment horizontal="right" vertical="center" wrapText="1"/>
    </xf>
    <xf numFmtId="0" fontId="2" fillId="0" borderId="1" xfId="0" applyFont="1" applyBorder="1" applyAlignment="1">
      <alignment vertical="center" wrapText="1"/>
    </xf>
    <xf numFmtId="0" fontId="2" fillId="0" borderId="1" xfId="0" applyFont="1" applyBorder="1" applyAlignment="1">
      <alignment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xf numFmtId="0" fontId="2" fillId="0" borderId="2" xfId="0" applyFont="1" applyBorder="1" applyAlignment="1">
      <alignment horizontal="left"/>
    </xf>
    <xf numFmtId="0" fontId="2" fillId="0" borderId="3" xfId="0" applyFont="1" applyBorder="1" applyAlignment="1">
      <alignment horizontal="center" vertical="center" wrapText="1"/>
    </xf>
    <xf numFmtId="0" fontId="2" fillId="2" borderId="1" xfId="0" applyFont="1" applyFill="1" applyBorder="1" applyAlignment="1">
      <alignment vertical="center" wrapText="1"/>
    </xf>
    <xf numFmtId="0" fontId="2" fillId="0" borderId="1" xfId="0" applyFont="1" applyBorder="1" applyAlignment="1">
      <alignment horizontal="left"/>
    </xf>
    <xf numFmtId="0" fontId="6" fillId="0" borderId="0" xfId="0" applyFont="1" applyAlignment="1">
      <alignment wrapText="1"/>
    </xf>
    <xf numFmtId="0" fontId="6" fillId="0" borderId="1" xfId="0" applyFont="1" applyBorder="1" applyAlignment="1">
      <alignment wrapText="1"/>
    </xf>
    <xf numFmtId="0" fontId="7" fillId="0" borderId="1" xfId="0" applyFont="1" applyBorder="1" applyAlignment="1">
      <alignment wrapText="1"/>
    </xf>
    <xf numFmtId="0" fontId="7" fillId="2" borderId="1" xfId="0" applyFont="1" applyFill="1" applyBorder="1" applyAlignment="1">
      <alignment wrapText="1"/>
    </xf>
    <xf numFmtId="0" fontId="9" fillId="0" borderId="1" xfId="0" applyFont="1" applyBorder="1" applyAlignment="1">
      <alignment wrapText="1"/>
    </xf>
    <xf numFmtId="0" fontId="8" fillId="0" borderId="1" xfId="0" applyFont="1" applyBorder="1" applyAlignment="1">
      <alignment wrapText="1"/>
    </xf>
    <xf numFmtId="0" fontId="5" fillId="0" borderId="1" xfId="0" applyFont="1" applyBorder="1" applyAlignment="1">
      <alignment wrapText="1"/>
    </xf>
    <xf numFmtId="0" fontId="1" fillId="0" borderId="1" xfId="0" applyFont="1" applyBorder="1" applyAlignment="1">
      <alignment horizontal="center" vertical="center" wrapText="1"/>
    </xf>
    <xf numFmtId="1" fontId="6" fillId="0" borderId="1" xfId="0" applyNumberFormat="1" applyFont="1" applyBorder="1" applyAlignment="1">
      <alignment wrapText="1"/>
    </xf>
    <xf numFmtId="0" fontId="10" fillId="0" borderId="1" xfId="0" applyFont="1" applyBorder="1" applyAlignment="1">
      <alignment wrapText="1"/>
    </xf>
    <xf numFmtId="0" fontId="8" fillId="3" borderId="1" xfId="0" applyFont="1" applyFill="1" applyBorder="1" applyAlignment="1">
      <alignment wrapText="1"/>
    </xf>
    <xf numFmtId="0" fontId="8" fillId="0" borderId="1" xfId="0" applyFont="1" applyFill="1" applyBorder="1" applyAlignment="1">
      <alignment wrapText="1"/>
    </xf>
    <xf numFmtId="0" fontId="8" fillId="2" borderId="1" xfId="0" applyFon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5"/>
  <sheetViews>
    <sheetView tabSelected="1" workbookViewId="0">
      <pane xSplit="3" ySplit="1" topLeftCell="D2" activePane="bottomRight" state="frozen"/>
      <selection pane="topRight" activeCell="D1" sqref="D1"/>
      <selection pane="bottomLeft" activeCell="A2" sqref="A2"/>
      <selection pane="bottomRight" activeCell="F4" sqref="F4"/>
    </sheetView>
  </sheetViews>
  <sheetFormatPr defaultColWidth="17.28515625" defaultRowHeight="12" x14ac:dyDescent="0.2"/>
  <cols>
    <col min="1" max="1" width="4.28515625" style="13" bestFit="1" customWidth="1"/>
    <col min="2" max="2" width="19.28515625" style="13" bestFit="1" customWidth="1"/>
    <col min="3" max="3" width="12" style="13" bestFit="1" customWidth="1"/>
    <col min="4" max="4" width="13.5703125" style="13" bestFit="1" customWidth="1"/>
    <col min="5" max="5" width="7.85546875" style="13" bestFit="1" customWidth="1"/>
    <col min="6" max="6" width="53.85546875" style="13" bestFit="1" customWidth="1"/>
    <col min="7" max="7" width="48.7109375" style="13" bestFit="1" customWidth="1"/>
    <col min="8" max="8" width="93.140625" style="13" bestFit="1" customWidth="1"/>
    <col min="9" max="9" width="54.28515625" style="13" bestFit="1" customWidth="1"/>
    <col min="10" max="10" width="10" style="13" bestFit="1" customWidth="1"/>
    <col min="11" max="11" width="13.7109375" style="13" bestFit="1" customWidth="1"/>
    <col min="12" max="12" width="14" style="13" bestFit="1" customWidth="1"/>
    <col min="13" max="13" width="16.42578125" style="13" bestFit="1" customWidth="1"/>
    <col min="14" max="14" width="9" style="13" bestFit="1" customWidth="1"/>
    <col min="15" max="16384" width="17.28515625" style="13"/>
  </cols>
  <sheetData>
    <row r="1" spans="1:14" x14ac:dyDescent="0.2">
      <c r="A1" s="19" t="s">
        <v>0</v>
      </c>
      <c r="B1" s="19" t="s">
        <v>1</v>
      </c>
      <c r="C1" s="19" t="s">
        <v>2</v>
      </c>
      <c r="D1" s="19" t="s">
        <v>3</v>
      </c>
      <c r="E1" s="19" t="s">
        <v>4</v>
      </c>
      <c r="F1" s="19" t="s">
        <v>5</v>
      </c>
      <c r="G1" s="19" t="s">
        <v>6</v>
      </c>
      <c r="H1" s="19" t="s">
        <v>7</v>
      </c>
      <c r="I1" s="19" t="s">
        <v>8</v>
      </c>
      <c r="J1" s="19" t="s">
        <v>9</v>
      </c>
      <c r="K1" s="19" t="s">
        <v>10</v>
      </c>
      <c r="L1" s="19" t="s">
        <v>11</v>
      </c>
      <c r="M1" s="19" t="s">
        <v>12</v>
      </c>
      <c r="N1" s="19" t="s">
        <v>13</v>
      </c>
    </row>
    <row r="2" spans="1:14" ht="84" x14ac:dyDescent="0.2">
      <c r="A2" s="14"/>
      <c r="B2" s="14" t="s">
        <v>191</v>
      </c>
      <c r="C2" s="15" t="s">
        <v>21</v>
      </c>
      <c r="D2" s="15" t="s">
        <v>21</v>
      </c>
      <c r="E2" s="14" t="s">
        <v>373</v>
      </c>
      <c r="F2" s="15" t="s">
        <v>22</v>
      </c>
      <c r="G2" s="15" t="s">
        <v>149</v>
      </c>
      <c r="H2" s="14" t="s">
        <v>107</v>
      </c>
      <c r="I2" s="14"/>
      <c r="J2" s="15">
        <v>3</v>
      </c>
      <c r="K2" s="15">
        <v>3</v>
      </c>
      <c r="L2" s="15">
        <v>0</v>
      </c>
      <c r="M2" s="21">
        <v>0</v>
      </c>
      <c r="N2" s="15">
        <v>9</v>
      </c>
    </row>
    <row r="3" spans="1:14" ht="84" x14ac:dyDescent="0.2">
      <c r="A3" s="14"/>
      <c r="B3" s="14" t="s">
        <v>191</v>
      </c>
      <c r="C3" s="15" t="s">
        <v>23</v>
      </c>
      <c r="D3" s="15" t="s">
        <v>23</v>
      </c>
      <c r="E3" s="14" t="s">
        <v>373</v>
      </c>
      <c r="F3" s="15" t="s">
        <v>24</v>
      </c>
      <c r="G3" s="15" t="s">
        <v>150</v>
      </c>
      <c r="H3" s="14" t="s">
        <v>108</v>
      </c>
      <c r="I3" s="14"/>
      <c r="J3" s="15">
        <v>3</v>
      </c>
      <c r="K3" s="15">
        <v>3</v>
      </c>
      <c r="L3" s="15">
        <v>0</v>
      </c>
      <c r="M3" s="21">
        <v>0</v>
      </c>
      <c r="N3" s="15">
        <v>9</v>
      </c>
    </row>
    <row r="4" spans="1:14" ht="84" x14ac:dyDescent="0.2">
      <c r="A4" s="14"/>
      <c r="B4" s="14" t="s">
        <v>191</v>
      </c>
      <c r="C4" s="15" t="s">
        <v>25</v>
      </c>
      <c r="D4" s="15" t="s">
        <v>25</v>
      </c>
      <c r="E4" s="14" t="s">
        <v>373</v>
      </c>
      <c r="F4" s="15" t="s">
        <v>26</v>
      </c>
      <c r="G4" s="15" t="s">
        <v>151</v>
      </c>
      <c r="H4" s="14" t="s">
        <v>109</v>
      </c>
      <c r="I4" s="14"/>
      <c r="J4" s="15">
        <v>3</v>
      </c>
      <c r="K4" s="15">
        <v>3</v>
      </c>
      <c r="L4" s="15">
        <v>0</v>
      </c>
      <c r="M4" s="21">
        <v>0</v>
      </c>
      <c r="N4" s="15">
        <v>9</v>
      </c>
    </row>
    <row r="5" spans="1:14" x14ac:dyDescent="0.2">
      <c r="A5" s="14"/>
      <c r="B5" s="14" t="s">
        <v>191</v>
      </c>
      <c r="C5" s="15" t="s">
        <v>27</v>
      </c>
      <c r="D5" s="15" t="s">
        <v>27</v>
      </c>
      <c r="E5" s="14" t="s">
        <v>373</v>
      </c>
      <c r="F5" s="15" t="s">
        <v>28</v>
      </c>
      <c r="G5" s="14" t="s">
        <v>152</v>
      </c>
      <c r="H5" s="14"/>
      <c r="I5" s="14"/>
      <c r="J5" s="14">
        <v>0</v>
      </c>
      <c r="K5" s="14">
        <v>0</v>
      </c>
      <c r="L5" s="15">
        <v>0</v>
      </c>
      <c r="M5" s="14">
        <v>0</v>
      </c>
      <c r="N5" s="14">
        <v>60</v>
      </c>
    </row>
    <row r="6" spans="1:14" ht="36" x14ac:dyDescent="0.2">
      <c r="A6" s="14"/>
      <c r="B6" s="14" t="s">
        <v>191</v>
      </c>
      <c r="C6" s="15" t="s">
        <v>29</v>
      </c>
      <c r="D6" s="15" t="s">
        <v>29</v>
      </c>
      <c r="E6" s="14" t="s">
        <v>373</v>
      </c>
      <c r="F6" s="15" t="s">
        <v>30</v>
      </c>
      <c r="G6" s="14" t="s">
        <v>153</v>
      </c>
      <c r="H6" s="14" t="s">
        <v>110</v>
      </c>
      <c r="I6" s="14"/>
      <c r="J6" s="14">
        <v>0</v>
      </c>
      <c r="K6" s="15">
        <v>0</v>
      </c>
      <c r="L6" s="15">
        <v>0</v>
      </c>
      <c r="M6" s="14">
        <v>0</v>
      </c>
      <c r="N6" s="14">
        <v>8</v>
      </c>
    </row>
    <row r="7" spans="1:14" ht="84" x14ac:dyDescent="0.2">
      <c r="A7" s="14"/>
      <c r="B7" s="14" t="s">
        <v>191</v>
      </c>
      <c r="C7" s="15" t="s">
        <v>31</v>
      </c>
      <c r="D7" s="15" t="s">
        <v>31</v>
      </c>
      <c r="E7" s="14" t="s">
        <v>373</v>
      </c>
      <c r="F7" s="15" t="s">
        <v>32</v>
      </c>
      <c r="G7" s="15" t="s">
        <v>154</v>
      </c>
      <c r="H7" s="14" t="s">
        <v>111</v>
      </c>
      <c r="I7" s="14"/>
      <c r="J7" s="15">
        <v>3</v>
      </c>
      <c r="K7" s="15">
        <v>3</v>
      </c>
      <c r="L7" s="15">
        <v>0</v>
      </c>
      <c r="M7" s="21">
        <v>0</v>
      </c>
      <c r="N7" s="15">
        <v>9</v>
      </c>
    </row>
    <row r="8" spans="1:14" ht="60" x14ac:dyDescent="0.2">
      <c r="A8" s="14"/>
      <c r="B8" s="14" t="s">
        <v>191</v>
      </c>
      <c r="C8" s="15" t="s">
        <v>33</v>
      </c>
      <c r="D8" s="15" t="s">
        <v>33</v>
      </c>
      <c r="E8" s="14" t="s">
        <v>373</v>
      </c>
      <c r="F8" s="15" t="s">
        <v>34</v>
      </c>
      <c r="G8" s="15" t="s">
        <v>155</v>
      </c>
      <c r="H8" s="14" t="s">
        <v>112</v>
      </c>
      <c r="I8" s="14"/>
      <c r="J8" s="15">
        <v>3</v>
      </c>
      <c r="K8" s="15">
        <v>3</v>
      </c>
      <c r="L8" s="15">
        <v>0</v>
      </c>
      <c r="M8" s="21">
        <v>0</v>
      </c>
      <c r="N8" s="15">
        <v>9</v>
      </c>
    </row>
    <row r="9" spans="1:14" ht="60" x14ac:dyDescent="0.2">
      <c r="A9" s="14"/>
      <c r="B9" s="14" t="s">
        <v>191</v>
      </c>
      <c r="C9" s="15" t="s">
        <v>35</v>
      </c>
      <c r="D9" s="15" t="s">
        <v>35</v>
      </c>
      <c r="E9" s="14" t="s">
        <v>373</v>
      </c>
      <c r="F9" s="15" t="s">
        <v>36</v>
      </c>
      <c r="G9" s="15" t="s">
        <v>156</v>
      </c>
      <c r="H9" s="14" t="s">
        <v>113</v>
      </c>
      <c r="I9" s="14"/>
      <c r="J9" s="15">
        <v>3</v>
      </c>
      <c r="K9" s="15">
        <v>3</v>
      </c>
      <c r="L9" s="15">
        <v>0</v>
      </c>
      <c r="M9" s="21">
        <v>0</v>
      </c>
      <c r="N9" s="15">
        <v>9</v>
      </c>
    </row>
    <row r="10" spans="1:14" ht="96" x14ac:dyDescent="0.2">
      <c r="A10" s="14"/>
      <c r="B10" s="14" t="s">
        <v>191</v>
      </c>
      <c r="C10" s="15" t="s">
        <v>37</v>
      </c>
      <c r="D10" s="15" t="s">
        <v>37</v>
      </c>
      <c r="E10" s="14" t="s">
        <v>373</v>
      </c>
      <c r="F10" s="15" t="s">
        <v>38</v>
      </c>
      <c r="G10" s="15" t="s">
        <v>157</v>
      </c>
      <c r="H10" s="14" t="s">
        <v>114</v>
      </c>
      <c r="I10" s="14"/>
      <c r="J10" s="15">
        <v>3</v>
      </c>
      <c r="K10" s="15">
        <v>3</v>
      </c>
      <c r="L10" s="15">
        <v>0</v>
      </c>
      <c r="M10" s="21">
        <v>0</v>
      </c>
      <c r="N10" s="15">
        <v>9</v>
      </c>
    </row>
    <row r="11" spans="1:14" ht="84" x14ac:dyDescent="0.2">
      <c r="A11" s="14"/>
      <c r="B11" s="14" t="s">
        <v>191</v>
      </c>
      <c r="C11" s="15" t="s">
        <v>39</v>
      </c>
      <c r="D11" s="15" t="s">
        <v>39</v>
      </c>
      <c r="E11" s="14" t="s">
        <v>373</v>
      </c>
      <c r="F11" s="15" t="s">
        <v>40</v>
      </c>
      <c r="G11" s="15" t="s">
        <v>158</v>
      </c>
      <c r="H11" s="14" t="s">
        <v>115</v>
      </c>
      <c r="I11" s="14"/>
      <c r="J11" s="15">
        <v>3</v>
      </c>
      <c r="K11" s="15">
        <v>3</v>
      </c>
      <c r="L11" s="15">
        <v>0</v>
      </c>
      <c r="M11" s="21">
        <v>0</v>
      </c>
      <c r="N11" s="15">
        <v>9</v>
      </c>
    </row>
    <row r="12" spans="1:14" ht="132" x14ac:dyDescent="0.2">
      <c r="A12" s="14"/>
      <c r="B12" s="14" t="s">
        <v>191</v>
      </c>
      <c r="C12" s="15" t="s">
        <v>41</v>
      </c>
      <c r="D12" s="15" t="s">
        <v>41</v>
      </c>
      <c r="E12" s="14" t="s">
        <v>373</v>
      </c>
      <c r="F12" s="15" t="s">
        <v>42</v>
      </c>
      <c r="G12" s="15" t="s">
        <v>159</v>
      </c>
      <c r="H12" s="14" t="s">
        <v>116</v>
      </c>
      <c r="I12" s="14"/>
      <c r="J12" s="15">
        <v>3</v>
      </c>
      <c r="K12" s="15">
        <v>3</v>
      </c>
      <c r="L12" s="15">
        <v>0</v>
      </c>
      <c r="M12" s="21">
        <v>0</v>
      </c>
      <c r="N12" s="15">
        <v>9</v>
      </c>
    </row>
    <row r="13" spans="1:14" ht="60" x14ac:dyDescent="0.2">
      <c r="A13" s="14"/>
      <c r="B13" s="14" t="s">
        <v>191</v>
      </c>
      <c r="C13" s="15" t="s">
        <v>43</v>
      </c>
      <c r="D13" s="15" t="s">
        <v>43</v>
      </c>
      <c r="E13" s="14" t="s">
        <v>373</v>
      </c>
      <c r="F13" s="15" t="s">
        <v>44</v>
      </c>
      <c r="G13" s="15" t="s">
        <v>160</v>
      </c>
      <c r="H13" s="14" t="s">
        <v>117</v>
      </c>
      <c r="I13" s="14"/>
      <c r="J13" s="15">
        <v>3</v>
      </c>
      <c r="K13" s="15">
        <v>3</v>
      </c>
      <c r="L13" s="15">
        <v>0</v>
      </c>
      <c r="M13" s="21">
        <v>0</v>
      </c>
      <c r="N13" s="15">
        <v>9</v>
      </c>
    </row>
    <row r="14" spans="1:14" ht="96" x14ac:dyDescent="0.2">
      <c r="A14" s="14"/>
      <c r="B14" s="14" t="s">
        <v>191</v>
      </c>
      <c r="C14" s="15" t="s">
        <v>45</v>
      </c>
      <c r="D14" s="15" t="s">
        <v>45</v>
      </c>
      <c r="E14" s="14" t="s">
        <v>373</v>
      </c>
      <c r="F14" s="15" t="s">
        <v>46</v>
      </c>
      <c r="G14" s="15" t="s">
        <v>161</v>
      </c>
      <c r="H14" s="14" t="s">
        <v>118</v>
      </c>
      <c r="I14" s="14"/>
      <c r="J14" s="15">
        <v>3</v>
      </c>
      <c r="K14" s="15">
        <v>3</v>
      </c>
      <c r="L14" s="15">
        <v>0</v>
      </c>
      <c r="M14" s="21">
        <v>0</v>
      </c>
      <c r="N14" s="15">
        <v>9</v>
      </c>
    </row>
    <row r="15" spans="1:14" ht="108" x14ac:dyDescent="0.2">
      <c r="A15" s="14"/>
      <c r="B15" s="14" t="s">
        <v>191</v>
      </c>
      <c r="C15" s="15" t="s">
        <v>47</v>
      </c>
      <c r="D15" s="15" t="s">
        <v>47</v>
      </c>
      <c r="E15" s="14" t="s">
        <v>373</v>
      </c>
      <c r="F15" s="15" t="s">
        <v>48</v>
      </c>
      <c r="G15" s="15" t="s">
        <v>162</v>
      </c>
      <c r="H15" s="14" t="s">
        <v>119</v>
      </c>
      <c r="I15" s="14"/>
      <c r="J15" s="15">
        <v>3</v>
      </c>
      <c r="K15" s="15">
        <v>3</v>
      </c>
      <c r="L15" s="15">
        <v>0</v>
      </c>
      <c r="M15" s="21">
        <v>0</v>
      </c>
      <c r="N15" s="15">
        <v>9</v>
      </c>
    </row>
    <row r="16" spans="1:14" ht="60" x14ac:dyDescent="0.2">
      <c r="A16" s="14"/>
      <c r="B16" s="14" t="s">
        <v>191</v>
      </c>
      <c r="C16" s="15" t="s">
        <v>49</v>
      </c>
      <c r="D16" s="15" t="s">
        <v>49</v>
      </c>
      <c r="E16" s="14" t="s">
        <v>373</v>
      </c>
      <c r="F16" s="15" t="s">
        <v>50</v>
      </c>
      <c r="G16" s="15" t="s">
        <v>163</v>
      </c>
      <c r="H16" s="14" t="s">
        <v>120</v>
      </c>
      <c r="I16" s="14"/>
      <c r="J16" s="15">
        <v>3</v>
      </c>
      <c r="K16" s="15">
        <v>3</v>
      </c>
      <c r="L16" s="15">
        <v>0</v>
      </c>
      <c r="M16" s="21">
        <v>0</v>
      </c>
      <c r="N16" s="15">
        <v>9</v>
      </c>
    </row>
    <row r="17" spans="1:14" ht="72" x14ac:dyDescent="0.2">
      <c r="A17" s="14"/>
      <c r="B17" s="14" t="s">
        <v>191</v>
      </c>
      <c r="C17" s="15" t="s">
        <v>51</v>
      </c>
      <c r="D17" s="15" t="s">
        <v>51</v>
      </c>
      <c r="E17" s="14" t="s">
        <v>373</v>
      </c>
      <c r="F17" s="15" t="s">
        <v>52</v>
      </c>
      <c r="G17" s="15" t="s">
        <v>164</v>
      </c>
      <c r="H17" s="14" t="s">
        <v>121</v>
      </c>
      <c r="I17" s="14"/>
      <c r="J17" s="15">
        <v>3</v>
      </c>
      <c r="K17" s="15">
        <v>3</v>
      </c>
      <c r="L17" s="15">
        <v>0</v>
      </c>
      <c r="M17" s="21">
        <v>0</v>
      </c>
      <c r="N17" s="15">
        <v>9</v>
      </c>
    </row>
    <row r="18" spans="1:14" ht="96" x14ac:dyDescent="0.2">
      <c r="A18" s="14"/>
      <c r="B18" s="14" t="s">
        <v>191</v>
      </c>
      <c r="C18" s="15" t="s">
        <v>53</v>
      </c>
      <c r="D18" s="15" t="s">
        <v>53</v>
      </c>
      <c r="E18" s="14" t="s">
        <v>373</v>
      </c>
      <c r="F18" s="15" t="s">
        <v>54</v>
      </c>
      <c r="G18" s="15" t="s">
        <v>165</v>
      </c>
      <c r="H18" s="14" t="s">
        <v>122</v>
      </c>
      <c r="I18" s="14"/>
      <c r="J18" s="15">
        <v>3</v>
      </c>
      <c r="K18" s="15">
        <v>3</v>
      </c>
      <c r="L18" s="15">
        <v>0</v>
      </c>
      <c r="M18" s="21">
        <v>0</v>
      </c>
      <c r="N18" s="15">
        <v>9</v>
      </c>
    </row>
    <row r="19" spans="1:14" ht="132" x14ac:dyDescent="0.2">
      <c r="A19" s="14"/>
      <c r="B19" s="14" t="s">
        <v>191</v>
      </c>
      <c r="C19" s="15" t="s">
        <v>55</v>
      </c>
      <c r="D19" s="15" t="s">
        <v>55</v>
      </c>
      <c r="E19" s="14" t="s">
        <v>373</v>
      </c>
      <c r="F19" s="15" t="s">
        <v>56</v>
      </c>
      <c r="G19" s="15" t="s">
        <v>166</v>
      </c>
      <c r="H19" s="14" t="s">
        <v>123</v>
      </c>
      <c r="I19" s="14"/>
      <c r="J19" s="15">
        <v>3</v>
      </c>
      <c r="K19" s="15">
        <v>3</v>
      </c>
      <c r="L19" s="15">
        <v>0</v>
      </c>
      <c r="M19" s="21">
        <v>0</v>
      </c>
      <c r="N19" s="15">
        <v>9</v>
      </c>
    </row>
    <row r="20" spans="1:14" ht="36" x14ac:dyDescent="0.2">
      <c r="A20" s="14"/>
      <c r="B20" s="14" t="s">
        <v>191</v>
      </c>
      <c r="C20" s="15" t="s">
        <v>57</v>
      </c>
      <c r="D20" s="15" t="s">
        <v>57</v>
      </c>
      <c r="E20" s="14" t="s">
        <v>373</v>
      </c>
      <c r="F20" s="15" t="s">
        <v>58</v>
      </c>
      <c r="G20" s="15" t="s">
        <v>167</v>
      </c>
      <c r="H20" s="14" t="s">
        <v>124</v>
      </c>
      <c r="I20" s="14"/>
      <c r="J20" s="15">
        <v>3</v>
      </c>
      <c r="K20" s="15">
        <v>3</v>
      </c>
      <c r="L20" s="15">
        <v>0</v>
      </c>
      <c r="M20" s="21">
        <v>0</v>
      </c>
      <c r="N20" s="15">
        <v>9</v>
      </c>
    </row>
    <row r="21" spans="1:14" ht="60" x14ac:dyDescent="0.2">
      <c r="A21" s="14"/>
      <c r="B21" s="14" t="s">
        <v>191</v>
      </c>
      <c r="C21" s="15" t="s">
        <v>59</v>
      </c>
      <c r="D21" s="15" t="s">
        <v>59</v>
      </c>
      <c r="E21" s="14" t="s">
        <v>373</v>
      </c>
      <c r="F21" s="15" t="s">
        <v>60</v>
      </c>
      <c r="G21" s="15" t="s">
        <v>168</v>
      </c>
      <c r="H21" s="14" t="s">
        <v>125</v>
      </c>
      <c r="I21" s="14"/>
      <c r="J21" s="15">
        <v>3</v>
      </c>
      <c r="K21" s="15">
        <v>3</v>
      </c>
      <c r="L21" s="15">
        <v>0</v>
      </c>
      <c r="M21" s="21">
        <v>0</v>
      </c>
      <c r="N21" s="15">
        <v>9</v>
      </c>
    </row>
    <row r="22" spans="1:14" ht="36" x14ac:dyDescent="0.2">
      <c r="A22" s="14"/>
      <c r="B22" s="14" t="s">
        <v>191</v>
      </c>
      <c r="C22" s="15" t="s">
        <v>61</v>
      </c>
      <c r="D22" s="15" t="s">
        <v>61</v>
      </c>
      <c r="E22" s="14" t="s">
        <v>373</v>
      </c>
      <c r="F22" s="15" t="s">
        <v>62</v>
      </c>
      <c r="G22" s="15" t="s">
        <v>169</v>
      </c>
      <c r="H22" s="14" t="s">
        <v>126</v>
      </c>
      <c r="I22" s="14"/>
      <c r="J22" s="15">
        <v>3</v>
      </c>
      <c r="K22" s="15">
        <v>3</v>
      </c>
      <c r="L22" s="15">
        <v>0</v>
      </c>
      <c r="M22" s="21">
        <v>0</v>
      </c>
      <c r="N22" s="15">
        <v>9</v>
      </c>
    </row>
    <row r="23" spans="1:14" ht="48" x14ac:dyDescent="0.2">
      <c r="A23" s="14"/>
      <c r="B23" s="14" t="s">
        <v>191</v>
      </c>
      <c r="C23" s="15" t="s">
        <v>63</v>
      </c>
      <c r="D23" s="15" t="s">
        <v>63</v>
      </c>
      <c r="E23" s="14" t="s">
        <v>373</v>
      </c>
      <c r="F23" s="15" t="s">
        <v>64</v>
      </c>
      <c r="G23" s="15" t="s">
        <v>170</v>
      </c>
      <c r="H23" s="14" t="s">
        <v>127</v>
      </c>
      <c r="I23" s="14"/>
      <c r="J23" s="15">
        <v>3</v>
      </c>
      <c r="K23" s="15">
        <v>3</v>
      </c>
      <c r="L23" s="15">
        <v>0</v>
      </c>
      <c r="M23" s="21">
        <v>0</v>
      </c>
      <c r="N23" s="15">
        <v>9</v>
      </c>
    </row>
    <row r="24" spans="1:14" ht="36" x14ac:dyDescent="0.2">
      <c r="A24" s="14"/>
      <c r="B24" s="14" t="s">
        <v>191</v>
      </c>
      <c r="C24" s="15" t="s">
        <v>65</v>
      </c>
      <c r="D24" s="15" t="s">
        <v>65</v>
      </c>
      <c r="E24" s="14" t="s">
        <v>373</v>
      </c>
      <c r="F24" s="15" t="s">
        <v>66</v>
      </c>
      <c r="G24" s="15" t="s">
        <v>171</v>
      </c>
      <c r="H24" s="14" t="s">
        <v>128</v>
      </c>
      <c r="I24" s="14"/>
      <c r="J24" s="15">
        <v>3</v>
      </c>
      <c r="K24" s="15">
        <v>3</v>
      </c>
      <c r="L24" s="15">
        <v>0</v>
      </c>
      <c r="M24" s="21">
        <v>0</v>
      </c>
      <c r="N24" s="15">
        <v>9</v>
      </c>
    </row>
    <row r="25" spans="1:14" ht="84" x14ac:dyDescent="0.2">
      <c r="A25" s="14"/>
      <c r="B25" s="14" t="s">
        <v>191</v>
      </c>
      <c r="C25" s="15" t="s">
        <v>67</v>
      </c>
      <c r="D25" s="15" t="s">
        <v>67</v>
      </c>
      <c r="E25" s="14" t="s">
        <v>373</v>
      </c>
      <c r="F25" s="15" t="s">
        <v>68</v>
      </c>
      <c r="G25" s="15" t="s">
        <v>172</v>
      </c>
      <c r="H25" s="14" t="s">
        <v>129</v>
      </c>
      <c r="I25" s="14"/>
      <c r="J25" s="15">
        <v>3</v>
      </c>
      <c r="K25" s="15">
        <v>3</v>
      </c>
      <c r="L25" s="15">
        <v>0</v>
      </c>
      <c r="M25" s="21">
        <v>0</v>
      </c>
      <c r="N25" s="15">
        <v>9</v>
      </c>
    </row>
    <row r="26" spans="1:14" ht="108" x14ac:dyDescent="0.2">
      <c r="A26" s="14"/>
      <c r="B26" s="14" t="s">
        <v>191</v>
      </c>
      <c r="C26" s="15" t="s">
        <v>69</v>
      </c>
      <c r="D26" s="15" t="s">
        <v>69</v>
      </c>
      <c r="E26" s="14" t="s">
        <v>373</v>
      </c>
      <c r="F26" s="15" t="s">
        <v>70</v>
      </c>
      <c r="G26" s="15" t="s">
        <v>173</v>
      </c>
      <c r="H26" s="14" t="s">
        <v>130</v>
      </c>
      <c r="I26" s="14"/>
      <c r="J26" s="15">
        <v>3</v>
      </c>
      <c r="K26" s="15">
        <v>3</v>
      </c>
      <c r="L26" s="15">
        <v>0</v>
      </c>
      <c r="M26" s="21">
        <v>0</v>
      </c>
      <c r="N26" s="15">
        <v>9</v>
      </c>
    </row>
    <row r="27" spans="1:14" ht="120" x14ac:dyDescent="0.2">
      <c r="A27" s="14"/>
      <c r="B27" s="14" t="s">
        <v>191</v>
      </c>
      <c r="C27" s="15" t="s">
        <v>71</v>
      </c>
      <c r="D27" s="15" t="s">
        <v>71</v>
      </c>
      <c r="E27" s="14" t="s">
        <v>373</v>
      </c>
      <c r="F27" s="15" t="s">
        <v>72</v>
      </c>
      <c r="G27" s="15" t="s">
        <v>174</v>
      </c>
      <c r="H27" s="14" t="s">
        <v>131</v>
      </c>
      <c r="I27" s="14"/>
      <c r="J27" s="15">
        <v>3</v>
      </c>
      <c r="K27" s="15">
        <v>3</v>
      </c>
      <c r="L27" s="15">
        <v>0</v>
      </c>
      <c r="M27" s="21">
        <v>0</v>
      </c>
      <c r="N27" s="15">
        <v>9</v>
      </c>
    </row>
    <row r="28" spans="1:14" ht="72" x14ac:dyDescent="0.2">
      <c r="A28" s="14"/>
      <c r="B28" s="14" t="s">
        <v>191</v>
      </c>
      <c r="C28" s="15" t="s">
        <v>73</v>
      </c>
      <c r="D28" s="15" t="s">
        <v>73</v>
      </c>
      <c r="E28" s="14" t="s">
        <v>373</v>
      </c>
      <c r="F28" s="15" t="s">
        <v>74</v>
      </c>
      <c r="G28" s="15" t="s">
        <v>175</v>
      </c>
      <c r="H28" s="14" t="s">
        <v>132</v>
      </c>
      <c r="I28" s="14"/>
      <c r="J28" s="15">
        <v>3</v>
      </c>
      <c r="K28" s="15">
        <v>3</v>
      </c>
      <c r="L28" s="15">
        <v>0</v>
      </c>
      <c r="M28" s="21">
        <v>0</v>
      </c>
      <c r="N28" s="15">
        <v>9</v>
      </c>
    </row>
    <row r="29" spans="1:14" ht="48" x14ac:dyDescent="0.2">
      <c r="A29" s="14"/>
      <c r="B29" s="14" t="s">
        <v>191</v>
      </c>
      <c r="C29" s="15" t="s">
        <v>75</v>
      </c>
      <c r="D29" s="15" t="s">
        <v>75</v>
      </c>
      <c r="E29" s="14" t="s">
        <v>373</v>
      </c>
      <c r="F29" s="15" t="s">
        <v>76</v>
      </c>
      <c r="G29" s="15" t="s">
        <v>176</v>
      </c>
      <c r="H29" s="14" t="s">
        <v>133</v>
      </c>
      <c r="I29" s="14"/>
      <c r="J29" s="15">
        <v>3</v>
      </c>
      <c r="K29" s="15">
        <v>3</v>
      </c>
      <c r="L29" s="15">
        <v>0</v>
      </c>
      <c r="M29" s="21">
        <v>0</v>
      </c>
      <c r="N29" s="15">
        <v>9</v>
      </c>
    </row>
    <row r="30" spans="1:14" ht="36" x14ac:dyDescent="0.2">
      <c r="A30" s="14"/>
      <c r="B30" s="14" t="s">
        <v>191</v>
      </c>
      <c r="C30" s="15" t="s">
        <v>77</v>
      </c>
      <c r="D30" s="15" t="s">
        <v>77</v>
      </c>
      <c r="E30" s="14" t="s">
        <v>373</v>
      </c>
      <c r="F30" s="16" t="s">
        <v>78</v>
      </c>
      <c r="G30" s="15" t="s">
        <v>177</v>
      </c>
      <c r="H30" s="14" t="s">
        <v>134</v>
      </c>
      <c r="I30" s="14"/>
      <c r="J30" s="15">
        <v>3</v>
      </c>
      <c r="K30" s="15">
        <v>3</v>
      </c>
      <c r="L30" s="15">
        <v>0</v>
      </c>
      <c r="M30" s="21">
        <v>0</v>
      </c>
      <c r="N30" s="15">
        <v>9</v>
      </c>
    </row>
    <row r="31" spans="1:14" ht="72" x14ac:dyDescent="0.2">
      <c r="A31" s="14"/>
      <c r="B31" s="14" t="s">
        <v>191</v>
      </c>
      <c r="C31" s="15" t="s">
        <v>79</v>
      </c>
      <c r="D31" s="15" t="s">
        <v>79</v>
      </c>
      <c r="E31" s="14" t="s">
        <v>373</v>
      </c>
      <c r="F31" s="15" t="s">
        <v>80</v>
      </c>
      <c r="G31" s="15" t="s">
        <v>178</v>
      </c>
      <c r="H31" s="14" t="s">
        <v>135</v>
      </c>
      <c r="I31" s="14"/>
      <c r="J31" s="15">
        <v>3</v>
      </c>
      <c r="K31" s="15">
        <v>3</v>
      </c>
      <c r="L31" s="15">
        <v>0</v>
      </c>
      <c r="M31" s="21">
        <v>0</v>
      </c>
      <c r="N31" s="15">
        <v>9</v>
      </c>
    </row>
    <row r="32" spans="1:14" ht="72" x14ac:dyDescent="0.2">
      <c r="A32" s="14"/>
      <c r="B32" s="14" t="s">
        <v>191</v>
      </c>
      <c r="C32" s="15" t="s">
        <v>81</v>
      </c>
      <c r="D32" s="15" t="s">
        <v>81</v>
      </c>
      <c r="E32" s="14" t="s">
        <v>373</v>
      </c>
      <c r="F32" s="15" t="s">
        <v>82</v>
      </c>
      <c r="G32" s="15" t="s">
        <v>179</v>
      </c>
      <c r="H32" s="14" t="s">
        <v>136</v>
      </c>
      <c r="I32" s="14"/>
      <c r="J32" s="15">
        <v>3</v>
      </c>
      <c r="K32" s="15">
        <v>3</v>
      </c>
      <c r="L32" s="15">
        <v>0</v>
      </c>
      <c r="M32" s="21">
        <v>0</v>
      </c>
      <c r="N32" s="15">
        <v>9</v>
      </c>
    </row>
    <row r="33" spans="1:14" ht="60" x14ac:dyDescent="0.2">
      <c r="A33" s="14"/>
      <c r="B33" s="14" t="s">
        <v>191</v>
      </c>
      <c r="C33" s="15" t="s">
        <v>83</v>
      </c>
      <c r="D33" s="15" t="s">
        <v>83</v>
      </c>
      <c r="E33" s="14" t="s">
        <v>373</v>
      </c>
      <c r="F33" s="15" t="s">
        <v>84</v>
      </c>
      <c r="G33" s="15" t="s">
        <v>180</v>
      </c>
      <c r="H33" s="14" t="s">
        <v>137</v>
      </c>
      <c r="I33" s="14"/>
      <c r="J33" s="15">
        <v>3</v>
      </c>
      <c r="K33" s="15">
        <v>3</v>
      </c>
      <c r="L33" s="15">
        <v>0</v>
      </c>
      <c r="M33" s="21">
        <v>0</v>
      </c>
      <c r="N33" s="15">
        <v>9</v>
      </c>
    </row>
    <row r="34" spans="1:14" ht="36" x14ac:dyDescent="0.2">
      <c r="A34" s="14"/>
      <c r="B34" s="14" t="s">
        <v>191</v>
      </c>
      <c r="C34" s="15" t="s">
        <v>85</v>
      </c>
      <c r="D34" s="15" t="s">
        <v>85</v>
      </c>
      <c r="E34" s="14" t="s">
        <v>373</v>
      </c>
      <c r="F34" s="16" t="s">
        <v>672</v>
      </c>
      <c r="G34" s="15" t="s">
        <v>181</v>
      </c>
      <c r="H34" s="14" t="s">
        <v>138</v>
      </c>
      <c r="I34" s="14"/>
      <c r="J34" s="15">
        <v>3</v>
      </c>
      <c r="K34" s="15">
        <v>3</v>
      </c>
      <c r="L34" s="15">
        <v>0</v>
      </c>
      <c r="M34" s="21">
        <v>0</v>
      </c>
      <c r="N34" s="15">
        <v>9</v>
      </c>
    </row>
    <row r="35" spans="1:14" ht="36" x14ac:dyDescent="0.2">
      <c r="A35" s="14"/>
      <c r="B35" s="14" t="s">
        <v>191</v>
      </c>
      <c r="C35" s="15" t="s">
        <v>87</v>
      </c>
      <c r="D35" s="15" t="s">
        <v>87</v>
      </c>
      <c r="E35" s="14" t="s">
        <v>373</v>
      </c>
      <c r="F35" s="15" t="s">
        <v>88</v>
      </c>
      <c r="G35" s="15" t="s">
        <v>673</v>
      </c>
      <c r="H35" s="14" t="s">
        <v>139</v>
      </c>
      <c r="I35" s="14"/>
      <c r="J35" s="15">
        <v>3</v>
      </c>
      <c r="K35" s="15">
        <v>3</v>
      </c>
      <c r="L35" s="15">
        <v>0</v>
      </c>
      <c r="M35" s="21">
        <v>0</v>
      </c>
      <c r="N35" s="15">
        <v>9</v>
      </c>
    </row>
    <row r="36" spans="1:14" ht="60" x14ac:dyDescent="0.2">
      <c r="A36" s="14"/>
      <c r="B36" s="14" t="s">
        <v>191</v>
      </c>
      <c r="C36" s="15" t="s">
        <v>89</v>
      </c>
      <c r="D36" s="15" t="s">
        <v>89</v>
      </c>
      <c r="E36" s="14" t="s">
        <v>373</v>
      </c>
      <c r="F36" s="15" t="s">
        <v>90</v>
      </c>
      <c r="G36" s="15" t="s">
        <v>182</v>
      </c>
      <c r="H36" s="14" t="s">
        <v>140</v>
      </c>
      <c r="I36" s="14"/>
      <c r="J36" s="15">
        <v>3</v>
      </c>
      <c r="K36" s="15">
        <v>3</v>
      </c>
      <c r="L36" s="15">
        <v>0</v>
      </c>
      <c r="M36" s="21">
        <v>0</v>
      </c>
      <c r="N36" s="15">
        <v>9</v>
      </c>
    </row>
    <row r="37" spans="1:14" ht="24" x14ac:dyDescent="0.2">
      <c r="A37" s="14"/>
      <c r="B37" s="14" t="s">
        <v>191</v>
      </c>
      <c r="C37" s="15" t="s">
        <v>91</v>
      </c>
      <c r="D37" s="15" t="s">
        <v>91</v>
      </c>
      <c r="E37" s="14" t="s">
        <v>373</v>
      </c>
      <c r="F37" s="15" t="s">
        <v>92</v>
      </c>
      <c r="G37" s="15" t="s">
        <v>183</v>
      </c>
      <c r="H37" s="14" t="s">
        <v>141</v>
      </c>
      <c r="I37" s="14"/>
      <c r="J37" s="15">
        <v>3</v>
      </c>
      <c r="K37" s="15">
        <v>3</v>
      </c>
      <c r="L37" s="15">
        <v>0</v>
      </c>
      <c r="M37" s="21">
        <v>0</v>
      </c>
      <c r="N37" s="15">
        <v>9</v>
      </c>
    </row>
    <row r="38" spans="1:14" ht="60" x14ac:dyDescent="0.2">
      <c r="A38" s="14"/>
      <c r="B38" s="14" t="s">
        <v>191</v>
      </c>
      <c r="C38" s="15" t="s">
        <v>93</v>
      </c>
      <c r="D38" s="15" t="s">
        <v>93</v>
      </c>
      <c r="E38" s="14" t="s">
        <v>373</v>
      </c>
      <c r="F38" s="15" t="s">
        <v>94</v>
      </c>
      <c r="G38" s="15" t="s">
        <v>184</v>
      </c>
      <c r="H38" s="14" t="s">
        <v>142</v>
      </c>
      <c r="I38" s="14"/>
      <c r="J38" s="15">
        <v>3</v>
      </c>
      <c r="K38" s="15">
        <v>3</v>
      </c>
      <c r="L38" s="15">
        <v>0</v>
      </c>
      <c r="M38" s="21">
        <v>0</v>
      </c>
      <c r="N38" s="15">
        <v>9</v>
      </c>
    </row>
    <row r="39" spans="1:14" ht="60" x14ac:dyDescent="0.2">
      <c r="A39" s="14"/>
      <c r="B39" s="14" t="s">
        <v>191</v>
      </c>
      <c r="C39" s="15" t="s">
        <v>95</v>
      </c>
      <c r="D39" s="15" t="s">
        <v>95</v>
      </c>
      <c r="E39" s="14" t="s">
        <v>373</v>
      </c>
      <c r="F39" s="15" t="s">
        <v>96</v>
      </c>
      <c r="G39" s="15" t="s">
        <v>185</v>
      </c>
      <c r="H39" s="14" t="s">
        <v>143</v>
      </c>
      <c r="I39" s="14"/>
      <c r="J39" s="15">
        <v>3</v>
      </c>
      <c r="K39" s="15">
        <v>1</v>
      </c>
      <c r="L39" s="15">
        <v>2</v>
      </c>
      <c r="M39" s="21">
        <v>0</v>
      </c>
      <c r="N39" s="15">
        <v>9</v>
      </c>
    </row>
    <row r="40" spans="1:14" ht="36" x14ac:dyDescent="0.2">
      <c r="A40" s="14"/>
      <c r="B40" s="14" t="s">
        <v>191</v>
      </c>
      <c r="C40" s="15" t="s">
        <v>97</v>
      </c>
      <c r="D40" s="15" t="s">
        <v>97</v>
      </c>
      <c r="E40" s="14" t="s">
        <v>373</v>
      </c>
      <c r="F40" s="16" t="s">
        <v>98</v>
      </c>
      <c r="G40" s="15" t="s">
        <v>186</v>
      </c>
      <c r="H40" s="14" t="s">
        <v>144</v>
      </c>
      <c r="I40" s="14"/>
      <c r="J40" s="15">
        <v>3</v>
      </c>
      <c r="K40" s="15">
        <v>3</v>
      </c>
      <c r="L40" s="15">
        <v>0</v>
      </c>
      <c r="M40" s="21">
        <v>0</v>
      </c>
      <c r="N40" s="15">
        <v>9</v>
      </c>
    </row>
    <row r="41" spans="1:14" ht="48" x14ac:dyDescent="0.2">
      <c r="A41" s="14"/>
      <c r="B41" s="14" t="s">
        <v>191</v>
      </c>
      <c r="C41" s="15" t="s">
        <v>99</v>
      </c>
      <c r="D41" s="15" t="s">
        <v>99</v>
      </c>
      <c r="E41" s="14" t="s">
        <v>373</v>
      </c>
      <c r="F41" s="15" t="s">
        <v>100</v>
      </c>
      <c r="G41" s="15" t="s">
        <v>187</v>
      </c>
      <c r="H41" s="14" t="s">
        <v>145</v>
      </c>
      <c r="I41" s="14"/>
      <c r="J41" s="15">
        <v>3</v>
      </c>
      <c r="K41" s="15">
        <v>3</v>
      </c>
      <c r="L41" s="15">
        <v>0</v>
      </c>
      <c r="M41" s="21">
        <v>0</v>
      </c>
      <c r="N41" s="15">
        <v>9</v>
      </c>
    </row>
    <row r="42" spans="1:14" ht="24" x14ac:dyDescent="0.2">
      <c r="A42" s="14"/>
      <c r="B42" s="14" t="s">
        <v>191</v>
      </c>
      <c r="C42" s="15" t="s">
        <v>101</v>
      </c>
      <c r="D42" s="15" t="s">
        <v>101</v>
      </c>
      <c r="E42" s="14" t="s">
        <v>373</v>
      </c>
      <c r="F42" s="15" t="s">
        <v>102</v>
      </c>
      <c r="G42" s="15" t="s">
        <v>188</v>
      </c>
      <c r="H42" s="14" t="s">
        <v>146</v>
      </c>
      <c r="I42" s="14"/>
      <c r="J42" s="15">
        <v>3</v>
      </c>
      <c r="K42" s="15">
        <v>3</v>
      </c>
      <c r="L42" s="15">
        <v>0</v>
      </c>
      <c r="M42" s="21">
        <v>0</v>
      </c>
      <c r="N42" s="15">
        <v>9</v>
      </c>
    </row>
    <row r="43" spans="1:14" ht="48" x14ac:dyDescent="0.2">
      <c r="A43" s="14"/>
      <c r="B43" s="14" t="s">
        <v>191</v>
      </c>
      <c r="C43" s="15" t="s">
        <v>103</v>
      </c>
      <c r="D43" s="15" t="s">
        <v>103</v>
      </c>
      <c r="E43" s="14" t="s">
        <v>373</v>
      </c>
      <c r="F43" s="15" t="s">
        <v>104</v>
      </c>
      <c r="G43" s="15" t="s">
        <v>189</v>
      </c>
      <c r="H43" s="14" t="s">
        <v>147</v>
      </c>
      <c r="I43" s="14"/>
      <c r="J43" s="15">
        <v>3</v>
      </c>
      <c r="K43" s="15">
        <v>3</v>
      </c>
      <c r="L43" s="15">
        <v>0</v>
      </c>
      <c r="M43" s="21">
        <v>0</v>
      </c>
      <c r="N43" s="15">
        <v>9</v>
      </c>
    </row>
    <row r="44" spans="1:14" ht="36" x14ac:dyDescent="0.2">
      <c r="A44" s="14"/>
      <c r="B44" s="14" t="s">
        <v>191</v>
      </c>
      <c r="C44" s="15" t="s">
        <v>105</v>
      </c>
      <c r="D44" s="15" t="s">
        <v>105</v>
      </c>
      <c r="E44" s="14" t="s">
        <v>373</v>
      </c>
      <c r="F44" s="15" t="s">
        <v>106</v>
      </c>
      <c r="G44" s="15" t="s">
        <v>190</v>
      </c>
      <c r="H44" s="14" t="s">
        <v>148</v>
      </c>
      <c r="I44" s="14"/>
      <c r="J44" s="15">
        <v>3</v>
      </c>
      <c r="K44" s="15">
        <v>3</v>
      </c>
      <c r="L44" s="15">
        <v>0</v>
      </c>
      <c r="M44" s="21">
        <v>0</v>
      </c>
      <c r="N44" s="14">
        <v>9</v>
      </c>
    </row>
    <row r="45" spans="1:14" ht="60" x14ac:dyDescent="0.2">
      <c r="A45" s="14"/>
      <c r="B45" s="14" t="s">
        <v>192</v>
      </c>
      <c r="C45" s="15" t="s">
        <v>193</v>
      </c>
      <c r="D45" s="15" t="s">
        <v>193</v>
      </c>
      <c r="E45" s="14" t="s">
        <v>678</v>
      </c>
      <c r="F45" s="15" t="s">
        <v>194</v>
      </c>
      <c r="G45" s="14" t="s">
        <v>195</v>
      </c>
      <c r="H45" s="14" t="s">
        <v>196</v>
      </c>
      <c r="I45" s="14"/>
      <c r="J45" s="15">
        <v>3</v>
      </c>
      <c r="K45" s="15">
        <v>3</v>
      </c>
      <c r="L45" s="15">
        <v>0</v>
      </c>
      <c r="M45" s="14">
        <v>0</v>
      </c>
      <c r="N45" s="14">
        <v>9</v>
      </c>
    </row>
    <row r="46" spans="1:14" ht="60" x14ac:dyDescent="0.2">
      <c r="A46" s="14"/>
      <c r="B46" s="14" t="s">
        <v>192</v>
      </c>
      <c r="C46" s="15" t="s">
        <v>197</v>
      </c>
      <c r="D46" s="15" t="s">
        <v>197</v>
      </c>
      <c r="E46" s="14" t="s">
        <v>678</v>
      </c>
      <c r="F46" s="15" t="s">
        <v>84</v>
      </c>
      <c r="G46" s="14" t="s">
        <v>198</v>
      </c>
      <c r="H46" s="14" t="s">
        <v>137</v>
      </c>
      <c r="I46" s="14"/>
      <c r="J46" s="15">
        <v>3</v>
      </c>
      <c r="K46" s="15">
        <v>3</v>
      </c>
      <c r="L46" s="15">
        <v>0</v>
      </c>
      <c r="M46" s="14">
        <v>0</v>
      </c>
      <c r="N46" s="14">
        <v>9</v>
      </c>
    </row>
    <row r="47" spans="1:14" ht="48" x14ac:dyDescent="0.2">
      <c r="A47" s="14"/>
      <c r="B47" s="14" t="s">
        <v>192</v>
      </c>
      <c r="C47" s="15" t="s">
        <v>199</v>
      </c>
      <c r="D47" s="15" t="s">
        <v>199</v>
      </c>
      <c r="E47" s="14" t="s">
        <v>678</v>
      </c>
      <c r="F47" s="15" t="s">
        <v>200</v>
      </c>
      <c r="G47" s="14" t="s">
        <v>201</v>
      </c>
      <c r="H47" s="14" t="s">
        <v>202</v>
      </c>
      <c r="I47" s="14"/>
      <c r="J47" s="15">
        <v>3</v>
      </c>
      <c r="K47" s="15">
        <v>3</v>
      </c>
      <c r="L47" s="15">
        <v>0</v>
      </c>
      <c r="M47" s="14">
        <v>0</v>
      </c>
      <c r="N47" s="14">
        <v>9</v>
      </c>
    </row>
    <row r="48" spans="1:14" x14ac:dyDescent="0.2">
      <c r="A48" s="14"/>
      <c r="B48" s="14" t="s">
        <v>192</v>
      </c>
      <c r="C48" s="15" t="s">
        <v>203</v>
      </c>
      <c r="D48" s="15" t="s">
        <v>203</v>
      </c>
      <c r="E48" s="14" t="s">
        <v>678</v>
      </c>
      <c r="F48" s="15" t="s">
        <v>30</v>
      </c>
      <c r="G48" s="17" t="s">
        <v>153</v>
      </c>
      <c r="H48" s="14"/>
      <c r="I48" s="14"/>
      <c r="J48" s="14">
        <v>0</v>
      </c>
      <c r="K48" s="15">
        <v>0</v>
      </c>
      <c r="L48" s="15">
        <v>0</v>
      </c>
      <c r="M48" s="14">
        <v>0</v>
      </c>
      <c r="N48" s="14">
        <v>8</v>
      </c>
    </row>
    <row r="49" spans="1:14" x14ac:dyDescent="0.2">
      <c r="A49" s="14"/>
      <c r="B49" s="14" t="s">
        <v>192</v>
      </c>
      <c r="C49" s="15" t="s">
        <v>204</v>
      </c>
      <c r="D49" s="15" t="s">
        <v>204</v>
      </c>
      <c r="E49" s="14" t="s">
        <v>678</v>
      </c>
      <c r="F49" s="15" t="s">
        <v>28</v>
      </c>
      <c r="G49" s="14" t="s">
        <v>152</v>
      </c>
      <c r="H49" s="14"/>
      <c r="I49" s="14"/>
      <c r="J49" s="14">
        <v>0</v>
      </c>
      <c r="K49" s="14">
        <v>0</v>
      </c>
      <c r="L49" s="15">
        <v>0</v>
      </c>
      <c r="M49" s="14">
        <v>0</v>
      </c>
      <c r="N49" s="14">
        <v>60</v>
      </c>
    </row>
    <row r="50" spans="1:14" x14ac:dyDescent="0.2">
      <c r="A50" s="14"/>
      <c r="B50" s="14" t="s">
        <v>192</v>
      </c>
      <c r="C50" s="15" t="s">
        <v>205</v>
      </c>
      <c r="D50" s="15" t="s">
        <v>205</v>
      </c>
      <c r="E50" s="14" t="s">
        <v>678</v>
      </c>
      <c r="F50" s="15" t="s">
        <v>206</v>
      </c>
      <c r="G50" s="14" t="s">
        <v>207</v>
      </c>
      <c r="H50" s="14"/>
      <c r="I50" s="14"/>
      <c r="J50" s="14">
        <v>0</v>
      </c>
      <c r="K50" s="14">
        <v>0</v>
      </c>
      <c r="L50" s="15">
        <v>0</v>
      </c>
      <c r="M50" s="14">
        <v>0</v>
      </c>
      <c r="N50" s="14">
        <v>0</v>
      </c>
    </row>
    <row r="51" spans="1:14" ht="60" x14ac:dyDescent="0.2">
      <c r="A51" s="14"/>
      <c r="B51" s="14" t="s">
        <v>192</v>
      </c>
      <c r="C51" s="15" t="s">
        <v>208</v>
      </c>
      <c r="D51" s="15" t="s">
        <v>208</v>
      </c>
      <c r="E51" s="14" t="s">
        <v>678</v>
      </c>
      <c r="F51" s="15" t="s">
        <v>209</v>
      </c>
      <c r="G51" s="17" t="s">
        <v>210</v>
      </c>
      <c r="H51" s="14" t="s">
        <v>211</v>
      </c>
      <c r="I51" s="14"/>
      <c r="J51" s="15">
        <v>3</v>
      </c>
      <c r="K51" s="15">
        <v>3</v>
      </c>
      <c r="L51" s="15">
        <v>0</v>
      </c>
      <c r="M51" s="14">
        <v>0</v>
      </c>
      <c r="N51" s="14">
        <v>9</v>
      </c>
    </row>
    <row r="52" spans="1:14" ht="60" x14ac:dyDescent="0.2">
      <c r="A52" s="14"/>
      <c r="B52" s="14" t="s">
        <v>192</v>
      </c>
      <c r="C52" s="15" t="s">
        <v>212</v>
      </c>
      <c r="D52" s="15" t="s">
        <v>212</v>
      </c>
      <c r="E52" s="14" t="s">
        <v>678</v>
      </c>
      <c r="F52" s="15" t="s">
        <v>213</v>
      </c>
      <c r="G52" s="14" t="s">
        <v>214</v>
      </c>
      <c r="H52" s="14" t="s">
        <v>215</v>
      </c>
      <c r="I52" s="14"/>
      <c r="J52" s="15">
        <v>3</v>
      </c>
      <c r="K52" s="15">
        <v>3</v>
      </c>
      <c r="L52" s="15">
        <v>0</v>
      </c>
      <c r="M52" s="14">
        <v>0</v>
      </c>
      <c r="N52" s="14">
        <v>9</v>
      </c>
    </row>
    <row r="53" spans="1:14" ht="72" x14ac:dyDescent="0.2">
      <c r="A53" s="14"/>
      <c r="B53" s="14" t="s">
        <v>192</v>
      </c>
      <c r="C53" s="15" t="s">
        <v>216</v>
      </c>
      <c r="D53" s="15" t="s">
        <v>216</v>
      </c>
      <c r="E53" s="14" t="s">
        <v>678</v>
      </c>
      <c r="F53" s="15" t="s">
        <v>217</v>
      </c>
      <c r="G53" s="18" t="s">
        <v>218</v>
      </c>
      <c r="H53" s="14" t="s">
        <v>674</v>
      </c>
      <c r="I53" s="14"/>
      <c r="J53" s="15">
        <v>3</v>
      </c>
      <c r="K53" s="15">
        <v>3</v>
      </c>
      <c r="L53" s="15">
        <v>0</v>
      </c>
      <c r="M53" s="14">
        <v>0</v>
      </c>
      <c r="N53" s="14">
        <v>9</v>
      </c>
    </row>
    <row r="54" spans="1:14" ht="60" x14ac:dyDescent="0.2">
      <c r="A54" s="14"/>
      <c r="B54" s="14" t="s">
        <v>192</v>
      </c>
      <c r="C54" s="15" t="s">
        <v>219</v>
      </c>
      <c r="D54" s="15" t="s">
        <v>219</v>
      </c>
      <c r="E54" s="14" t="s">
        <v>678</v>
      </c>
      <c r="F54" s="15" t="s">
        <v>220</v>
      </c>
      <c r="G54" s="14" t="s">
        <v>221</v>
      </c>
      <c r="H54" s="14" t="s">
        <v>222</v>
      </c>
      <c r="I54" s="14"/>
      <c r="J54" s="15">
        <v>3</v>
      </c>
      <c r="K54" s="15">
        <v>3</v>
      </c>
      <c r="L54" s="15">
        <v>0</v>
      </c>
      <c r="M54" s="14">
        <v>0</v>
      </c>
      <c r="N54" s="14">
        <v>9</v>
      </c>
    </row>
    <row r="55" spans="1:14" ht="108" x14ac:dyDescent="0.2">
      <c r="A55" s="14"/>
      <c r="B55" s="14" t="s">
        <v>192</v>
      </c>
      <c r="C55" s="15" t="s">
        <v>223</v>
      </c>
      <c r="D55" s="15" t="s">
        <v>223</v>
      </c>
      <c r="E55" s="14" t="s">
        <v>678</v>
      </c>
      <c r="F55" s="15" t="s">
        <v>224</v>
      </c>
      <c r="G55" s="14" t="s">
        <v>225</v>
      </c>
      <c r="H55" s="14" t="s">
        <v>226</v>
      </c>
      <c r="I55" s="14"/>
      <c r="J55" s="15">
        <v>3</v>
      </c>
      <c r="K55" s="15">
        <v>3</v>
      </c>
      <c r="L55" s="15">
        <v>0</v>
      </c>
      <c r="M55" s="14">
        <v>0</v>
      </c>
      <c r="N55" s="14">
        <v>9</v>
      </c>
    </row>
    <row r="56" spans="1:14" ht="36" x14ac:dyDescent="0.2">
      <c r="A56" s="14"/>
      <c r="B56" s="14" t="s">
        <v>192</v>
      </c>
      <c r="C56" s="15" t="s">
        <v>227</v>
      </c>
      <c r="D56" s="15" t="s">
        <v>227</v>
      </c>
      <c r="E56" s="14" t="s">
        <v>678</v>
      </c>
      <c r="F56" s="15" t="s">
        <v>228</v>
      </c>
      <c r="G56" s="14" t="s">
        <v>229</v>
      </c>
      <c r="H56" s="14" t="s">
        <v>230</v>
      </c>
      <c r="I56" s="14"/>
      <c r="J56" s="15">
        <v>3</v>
      </c>
      <c r="K56" s="15">
        <v>3</v>
      </c>
      <c r="L56" s="15">
        <v>0</v>
      </c>
      <c r="M56" s="14">
        <v>0</v>
      </c>
      <c r="N56" s="14">
        <v>9</v>
      </c>
    </row>
    <row r="57" spans="1:14" ht="48" x14ac:dyDescent="0.2">
      <c r="A57" s="14"/>
      <c r="B57" s="14" t="s">
        <v>192</v>
      </c>
      <c r="C57" s="15" t="s">
        <v>231</v>
      </c>
      <c r="D57" s="15" t="s">
        <v>231</v>
      </c>
      <c r="E57" s="14" t="s">
        <v>678</v>
      </c>
      <c r="F57" s="15" t="s">
        <v>232</v>
      </c>
      <c r="G57" s="18" t="s">
        <v>233</v>
      </c>
      <c r="H57" s="17" t="s">
        <v>234</v>
      </c>
      <c r="I57" s="14"/>
      <c r="J57" s="15">
        <v>3</v>
      </c>
      <c r="K57" s="15">
        <v>3</v>
      </c>
      <c r="L57" s="15">
        <v>0</v>
      </c>
      <c r="M57" s="14">
        <v>0</v>
      </c>
      <c r="N57" s="14">
        <v>9</v>
      </c>
    </row>
    <row r="58" spans="1:14" ht="120" x14ac:dyDescent="0.2">
      <c r="A58" s="14"/>
      <c r="B58" s="14" t="s">
        <v>192</v>
      </c>
      <c r="C58" s="15" t="s">
        <v>235</v>
      </c>
      <c r="D58" s="15" t="s">
        <v>235</v>
      </c>
      <c r="E58" s="14" t="s">
        <v>678</v>
      </c>
      <c r="F58" s="15" t="s">
        <v>236</v>
      </c>
      <c r="G58" s="18" t="s">
        <v>237</v>
      </c>
      <c r="H58" s="14" t="s">
        <v>238</v>
      </c>
      <c r="I58" s="14"/>
      <c r="J58" s="15">
        <v>3</v>
      </c>
      <c r="K58" s="15">
        <v>3</v>
      </c>
      <c r="L58" s="15">
        <v>0</v>
      </c>
      <c r="M58" s="14">
        <v>0</v>
      </c>
      <c r="N58" s="14">
        <v>9</v>
      </c>
    </row>
    <row r="59" spans="1:14" ht="72" x14ac:dyDescent="0.2">
      <c r="A59" s="14"/>
      <c r="B59" s="14" t="s">
        <v>192</v>
      </c>
      <c r="C59" s="15" t="s">
        <v>239</v>
      </c>
      <c r="D59" s="15" t="s">
        <v>239</v>
      </c>
      <c r="E59" s="14" t="s">
        <v>678</v>
      </c>
      <c r="F59" s="15" t="s">
        <v>240</v>
      </c>
      <c r="G59" s="17" t="s">
        <v>241</v>
      </c>
      <c r="H59" s="14" t="s">
        <v>242</v>
      </c>
      <c r="I59" s="14"/>
      <c r="J59" s="15">
        <v>3</v>
      </c>
      <c r="K59" s="15">
        <v>3</v>
      </c>
      <c r="L59" s="15">
        <v>0</v>
      </c>
      <c r="M59" s="14">
        <v>0</v>
      </c>
      <c r="N59" s="14">
        <v>9</v>
      </c>
    </row>
    <row r="60" spans="1:14" ht="96" x14ac:dyDescent="0.2">
      <c r="A60" s="14"/>
      <c r="B60" s="14" t="s">
        <v>192</v>
      </c>
      <c r="C60" s="15" t="s">
        <v>243</v>
      </c>
      <c r="D60" s="15" t="s">
        <v>243</v>
      </c>
      <c r="E60" s="14" t="s">
        <v>678</v>
      </c>
      <c r="F60" s="15" t="s">
        <v>244</v>
      </c>
      <c r="G60" s="18" t="s">
        <v>245</v>
      </c>
      <c r="H60" s="14" t="s">
        <v>246</v>
      </c>
      <c r="I60" s="14"/>
      <c r="J60" s="15">
        <v>3</v>
      </c>
      <c r="K60" s="15">
        <v>3</v>
      </c>
      <c r="L60" s="15">
        <v>0</v>
      </c>
      <c r="M60" s="14">
        <v>0</v>
      </c>
      <c r="N60" s="14">
        <v>9</v>
      </c>
    </row>
    <row r="61" spans="1:14" ht="72" x14ac:dyDescent="0.2">
      <c r="A61" s="14"/>
      <c r="B61" s="14" t="s">
        <v>192</v>
      </c>
      <c r="C61" s="15" t="s">
        <v>247</v>
      </c>
      <c r="D61" s="15" t="s">
        <v>247</v>
      </c>
      <c r="E61" s="14" t="s">
        <v>678</v>
      </c>
      <c r="F61" s="15" t="s">
        <v>248</v>
      </c>
      <c r="G61" s="18" t="s">
        <v>249</v>
      </c>
      <c r="H61" s="14" t="s">
        <v>250</v>
      </c>
      <c r="I61" s="14"/>
      <c r="J61" s="15">
        <v>3</v>
      </c>
      <c r="K61" s="15">
        <v>3</v>
      </c>
      <c r="L61" s="15">
        <v>0</v>
      </c>
      <c r="M61" s="14">
        <v>0</v>
      </c>
      <c r="N61" s="14">
        <v>9</v>
      </c>
    </row>
    <row r="62" spans="1:14" ht="48" x14ac:dyDescent="0.2">
      <c r="A62" s="14"/>
      <c r="B62" s="14" t="s">
        <v>192</v>
      </c>
      <c r="C62" s="15" t="s">
        <v>251</v>
      </c>
      <c r="D62" s="15" t="s">
        <v>251</v>
      </c>
      <c r="E62" s="14" t="s">
        <v>678</v>
      </c>
      <c r="F62" s="15" t="s">
        <v>252</v>
      </c>
      <c r="G62" s="14" t="s">
        <v>253</v>
      </c>
      <c r="H62" s="14" t="s">
        <v>254</v>
      </c>
      <c r="I62" s="14"/>
      <c r="J62" s="15">
        <v>3</v>
      </c>
      <c r="K62" s="15">
        <v>3</v>
      </c>
      <c r="L62" s="15">
        <v>0</v>
      </c>
      <c r="M62" s="14">
        <v>0</v>
      </c>
      <c r="N62" s="14">
        <v>9</v>
      </c>
    </row>
    <row r="63" spans="1:14" ht="60" x14ac:dyDescent="0.2">
      <c r="A63" s="14"/>
      <c r="B63" s="14" t="s">
        <v>192</v>
      </c>
      <c r="C63" s="15" t="s">
        <v>255</v>
      </c>
      <c r="D63" s="15" t="s">
        <v>255</v>
      </c>
      <c r="E63" s="14" t="s">
        <v>678</v>
      </c>
      <c r="F63" s="15" t="s">
        <v>256</v>
      </c>
      <c r="G63" s="14" t="s">
        <v>257</v>
      </c>
      <c r="H63" s="14" t="s">
        <v>258</v>
      </c>
      <c r="I63" s="14"/>
      <c r="J63" s="15">
        <v>3</v>
      </c>
      <c r="K63" s="15">
        <v>3</v>
      </c>
      <c r="L63" s="15">
        <v>0</v>
      </c>
      <c r="M63" s="14">
        <v>0</v>
      </c>
      <c r="N63" s="14">
        <v>9</v>
      </c>
    </row>
    <row r="64" spans="1:14" ht="60" x14ac:dyDescent="0.2">
      <c r="A64" s="14"/>
      <c r="B64" s="14" t="s">
        <v>192</v>
      </c>
      <c r="C64" s="15" t="s">
        <v>259</v>
      </c>
      <c r="D64" s="15" t="s">
        <v>259</v>
      </c>
      <c r="E64" s="14" t="s">
        <v>678</v>
      </c>
      <c r="F64" s="15" t="s">
        <v>260</v>
      </c>
      <c r="G64" s="18" t="s">
        <v>261</v>
      </c>
      <c r="H64" s="14" t="s">
        <v>262</v>
      </c>
      <c r="I64" s="14"/>
      <c r="J64" s="15">
        <v>3</v>
      </c>
      <c r="K64" s="15">
        <v>3</v>
      </c>
      <c r="L64" s="15">
        <v>0</v>
      </c>
      <c r="M64" s="14">
        <v>0</v>
      </c>
      <c r="N64" s="14">
        <v>9</v>
      </c>
    </row>
    <row r="65" spans="1:14" ht="84" x14ac:dyDescent="0.2">
      <c r="A65" s="14"/>
      <c r="B65" s="14" t="s">
        <v>192</v>
      </c>
      <c r="C65" s="15" t="s">
        <v>263</v>
      </c>
      <c r="D65" s="15" t="s">
        <v>263</v>
      </c>
      <c r="E65" s="14" t="s">
        <v>678</v>
      </c>
      <c r="F65" s="15" t="s">
        <v>264</v>
      </c>
      <c r="G65" s="14" t="s">
        <v>265</v>
      </c>
      <c r="H65" s="14" t="s">
        <v>266</v>
      </c>
      <c r="I65" s="14"/>
      <c r="J65" s="15">
        <v>3</v>
      </c>
      <c r="K65" s="15">
        <v>3</v>
      </c>
      <c r="L65" s="15">
        <v>0</v>
      </c>
      <c r="M65" s="14">
        <v>0</v>
      </c>
      <c r="N65" s="14">
        <v>9</v>
      </c>
    </row>
    <row r="66" spans="1:14" ht="48" x14ac:dyDescent="0.2">
      <c r="A66" s="14"/>
      <c r="B66" s="14" t="s">
        <v>192</v>
      </c>
      <c r="C66" s="15" t="s">
        <v>267</v>
      </c>
      <c r="D66" s="15" t="s">
        <v>267</v>
      </c>
      <c r="E66" s="14" t="s">
        <v>678</v>
      </c>
      <c r="F66" s="15" t="s">
        <v>268</v>
      </c>
      <c r="G66" s="17" t="s">
        <v>269</v>
      </c>
      <c r="H66" s="14" t="s">
        <v>270</v>
      </c>
      <c r="I66" s="14"/>
      <c r="J66" s="15">
        <v>3</v>
      </c>
      <c r="K66" s="15">
        <v>3</v>
      </c>
      <c r="L66" s="15">
        <v>0</v>
      </c>
      <c r="M66" s="14">
        <v>0</v>
      </c>
      <c r="N66" s="14">
        <v>9</v>
      </c>
    </row>
    <row r="67" spans="1:14" ht="132" x14ac:dyDescent="0.2">
      <c r="A67" s="14"/>
      <c r="B67" s="14" t="s">
        <v>192</v>
      </c>
      <c r="C67" s="15" t="s">
        <v>271</v>
      </c>
      <c r="D67" s="15" t="s">
        <v>271</v>
      </c>
      <c r="E67" s="14" t="s">
        <v>678</v>
      </c>
      <c r="F67" s="15" t="s">
        <v>272</v>
      </c>
      <c r="G67" s="17" t="s">
        <v>273</v>
      </c>
      <c r="H67" s="14" t="s">
        <v>274</v>
      </c>
      <c r="I67" s="14"/>
      <c r="J67" s="15">
        <v>3</v>
      </c>
      <c r="K67" s="15">
        <v>3</v>
      </c>
      <c r="L67" s="15">
        <v>0</v>
      </c>
      <c r="M67" s="14">
        <v>0</v>
      </c>
      <c r="N67" s="14">
        <v>9</v>
      </c>
    </row>
    <row r="68" spans="1:14" ht="156" x14ac:dyDescent="0.2">
      <c r="A68" s="14"/>
      <c r="B68" s="14" t="s">
        <v>192</v>
      </c>
      <c r="C68" s="15" t="s">
        <v>275</v>
      </c>
      <c r="D68" s="15" t="s">
        <v>275</v>
      </c>
      <c r="E68" s="14" t="s">
        <v>678</v>
      </c>
      <c r="F68" s="15" t="s">
        <v>276</v>
      </c>
      <c r="G68" s="17" t="s">
        <v>277</v>
      </c>
      <c r="H68" s="14" t="s">
        <v>278</v>
      </c>
      <c r="I68" s="14"/>
      <c r="J68" s="15">
        <v>3</v>
      </c>
      <c r="K68" s="15">
        <v>3</v>
      </c>
      <c r="L68" s="15">
        <v>0</v>
      </c>
      <c r="M68" s="14">
        <v>0</v>
      </c>
      <c r="N68" s="14">
        <v>9</v>
      </c>
    </row>
    <row r="69" spans="1:14" ht="168" x14ac:dyDescent="0.2">
      <c r="A69" s="14"/>
      <c r="B69" s="14" t="s">
        <v>192</v>
      </c>
      <c r="C69" s="15" t="s">
        <v>279</v>
      </c>
      <c r="D69" s="15" t="s">
        <v>279</v>
      </c>
      <c r="E69" s="14" t="s">
        <v>678</v>
      </c>
      <c r="F69" s="15" t="s">
        <v>280</v>
      </c>
      <c r="G69" s="17" t="s">
        <v>281</v>
      </c>
      <c r="H69" s="14" t="s">
        <v>282</v>
      </c>
      <c r="I69" s="14"/>
      <c r="J69" s="15">
        <v>3</v>
      </c>
      <c r="K69" s="15">
        <v>3</v>
      </c>
      <c r="L69" s="15">
        <v>0</v>
      </c>
      <c r="M69" s="14">
        <v>0</v>
      </c>
      <c r="N69" s="14">
        <v>9</v>
      </c>
    </row>
    <row r="70" spans="1:14" ht="72" x14ac:dyDescent="0.2">
      <c r="A70" s="14"/>
      <c r="B70" s="14" t="s">
        <v>192</v>
      </c>
      <c r="C70" s="15" t="s">
        <v>283</v>
      </c>
      <c r="D70" s="15" t="s">
        <v>283</v>
      </c>
      <c r="E70" s="14" t="s">
        <v>678</v>
      </c>
      <c r="F70" s="15" t="s">
        <v>284</v>
      </c>
      <c r="G70" s="18" t="s">
        <v>285</v>
      </c>
      <c r="H70" s="14" t="s">
        <v>286</v>
      </c>
      <c r="I70" s="14"/>
      <c r="J70" s="15">
        <v>3</v>
      </c>
      <c r="K70" s="15">
        <v>3</v>
      </c>
      <c r="L70" s="15">
        <v>0</v>
      </c>
      <c r="M70" s="14">
        <v>0</v>
      </c>
      <c r="N70" s="14">
        <v>9</v>
      </c>
    </row>
    <row r="71" spans="1:14" ht="60" x14ac:dyDescent="0.2">
      <c r="A71" s="14"/>
      <c r="B71" s="14" t="s">
        <v>192</v>
      </c>
      <c r="C71" s="15" t="s">
        <v>287</v>
      </c>
      <c r="D71" s="15" t="s">
        <v>287</v>
      </c>
      <c r="E71" s="14" t="s">
        <v>678</v>
      </c>
      <c r="F71" s="15" t="s">
        <v>288</v>
      </c>
      <c r="G71" s="18" t="s">
        <v>289</v>
      </c>
      <c r="H71" s="14" t="s">
        <v>290</v>
      </c>
      <c r="I71" s="14"/>
      <c r="J71" s="15">
        <v>3</v>
      </c>
      <c r="K71" s="15">
        <v>3</v>
      </c>
      <c r="L71" s="15">
        <v>0</v>
      </c>
      <c r="M71" s="14">
        <v>0</v>
      </c>
      <c r="N71" s="14">
        <v>9</v>
      </c>
    </row>
    <row r="72" spans="1:14" ht="72" x14ac:dyDescent="0.2">
      <c r="A72" s="14"/>
      <c r="B72" s="14" t="s">
        <v>192</v>
      </c>
      <c r="C72" s="15" t="s">
        <v>291</v>
      </c>
      <c r="D72" s="15" t="s">
        <v>291</v>
      </c>
      <c r="E72" s="14" t="s">
        <v>678</v>
      </c>
      <c r="F72" s="15" t="s">
        <v>292</v>
      </c>
      <c r="G72" s="18" t="s">
        <v>293</v>
      </c>
      <c r="H72" s="14" t="s">
        <v>294</v>
      </c>
      <c r="I72" s="14"/>
      <c r="J72" s="15">
        <v>3</v>
      </c>
      <c r="K72" s="15">
        <v>3</v>
      </c>
      <c r="L72" s="15">
        <v>0</v>
      </c>
      <c r="M72" s="14">
        <v>0</v>
      </c>
      <c r="N72" s="14">
        <v>9</v>
      </c>
    </row>
    <row r="73" spans="1:14" ht="132" x14ac:dyDescent="0.2">
      <c r="A73" s="14"/>
      <c r="B73" s="14" t="s">
        <v>192</v>
      </c>
      <c r="C73" s="15" t="s">
        <v>295</v>
      </c>
      <c r="D73" s="15" t="s">
        <v>295</v>
      </c>
      <c r="E73" s="14" t="s">
        <v>678</v>
      </c>
      <c r="F73" s="15" t="s">
        <v>296</v>
      </c>
      <c r="G73" s="18" t="s">
        <v>297</v>
      </c>
      <c r="H73" s="14" t="s">
        <v>298</v>
      </c>
      <c r="I73" s="14"/>
      <c r="J73" s="15">
        <v>3</v>
      </c>
      <c r="K73" s="15">
        <v>3</v>
      </c>
      <c r="L73" s="15">
        <v>0</v>
      </c>
      <c r="M73" s="14">
        <v>0</v>
      </c>
      <c r="N73" s="14">
        <v>9</v>
      </c>
    </row>
    <row r="74" spans="1:14" ht="60" x14ac:dyDescent="0.2">
      <c r="A74" s="14"/>
      <c r="B74" s="14" t="s">
        <v>192</v>
      </c>
      <c r="C74" s="15" t="s">
        <v>299</v>
      </c>
      <c r="D74" s="15" t="s">
        <v>299</v>
      </c>
      <c r="E74" s="14" t="s">
        <v>678</v>
      </c>
      <c r="F74" s="15" t="s">
        <v>300</v>
      </c>
      <c r="G74" s="18" t="s">
        <v>301</v>
      </c>
      <c r="H74" s="14" t="s">
        <v>302</v>
      </c>
      <c r="I74" s="14"/>
      <c r="J74" s="15">
        <v>3</v>
      </c>
      <c r="K74" s="15">
        <v>3</v>
      </c>
      <c r="L74" s="15">
        <v>0</v>
      </c>
      <c r="M74" s="14">
        <v>0</v>
      </c>
      <c r="N74" s="14">
        <v>9</v>
      </c>
    </row>
    <row r="75" spans="1:14" ht="60" x14ac:dyDescent="0.2">
      <c r="A75" s="14"/>
      <c r="B75" s="14" t="s">
        <v>192</v>
      </c>
      <c r="C75" s="15" t="s">
        <v>303</v>
      </c>
      <c r="D75" s="15" t="s">
        <v>303</v>
      </c>
      <c r="E75" s="14" t="s">
        <v>678</v>
      </c>
      <c r="F75" s="15" t="s">
        <v>304</v>
      </c>
      <c r="G75" s="18" t="s">
        <v>305</v>
      </c>
      <c r="H75" s="14" t="s">
        <v>306</v>
      </c>
      <c r="I75" s="14"/>
      <c r="J75" s="15">
        <v>3</v>
      </c>
      <c r="K75" s="15">
        <v>3</v>
      </c>
      <c r="L75" s="15">
        <v>0</v>
      </c>
      <c r="M75" s="14">
        <v>0</v>
      </c>
      <c r="N75" s="14">
        <v>9</v>
      </c>
    </row>
    <row r="76" spans="1:14" ht="96" x14ac:dyDescent="0.2">
      <c r="A76" s="14"/>
      <c r="B76" s="14" t="s">
        <v>192</v>
      </c>
      <c r="C76" s="15" t="s">
        <v>307</v>
      </c>
      <c r="D76" s="15" t="s">
        <v>307</v>
      </c>
      <c r="E76" s="14" t="s">
        <v>678</v>
      </c>
      <c r="F76" s="15" t="s">
        <v>308</v>
      </c>
      <c r="G76" s="18" t="s">
        <v>309</v>
      </c>
      <c r="H76" s="14" t="s">
        <v>310</v>
      </c>
      <c r="I76" s="14"/>
      <c r="J76" s="15">
        <v>3</v>
      </c>
      <c r="K76" s="15">
        <v>3</v>
      </c>
      <c r="L76" s="15">
        <v>0</v>
      </c>
      <c r="M76" s="14">
        <v>0</v>
      </c>
      <c r="N76" s="14">
        <v>9</v>
      </c>
    </row>
    <row r="77" spans="1:14" ht="48" x14ac:dyDescent="0.2">
      <c r="A77" s="14"/>
      <c r="B77" s="14" t="s">
        <v>192</v>
      </c>
      <c r="C77" s="15" t="s">
        <v>311</v>
      </c>
      <c r="D77" s="15" t="s">
        <v>311</v>
      </c>
      <c r="E77" s="14" t="s">
        <v>678</v>
      </c>
      <c r="F77" s="15" t="s">
        <v>312</v>
      </c>
      <c r="G77" s="18" t="s">
        <v>313</v>
      </c>
      <c r="H77" s="14" t="s">
        <v>314</v>
      </c>
      <c r="I77" s="14"/>
      <c r="J77" s="15">
        <v>3</v>
      </c>
      <c r="K77" s="15">
        <v>3</v>
      </c>
      <c r="L77" s="15">
        <v>0</v>
      </c>
      <c r="M77" s="14">
        <v>0</v>
      </c>
      <c r="N77" s="14">
        <v>9</v>
      </c>
    </row>
    <row r="78" spans="1:14" ht="72" x14ac:dyDescent="0.2">
      <c r="A78" s="14"/>
      <c r="B78" s="14" t="s">
        <v>192</v>
      </c>
      <c r="C78" s="15" t="s">
        <v>315</v>
      </c>
      <c r="D78" s="15" t="s">
        <v>315</v>
      </c>
      <c r="E78" s="14" t="s">
        <v>678</v>
      </c>
      <c r="F78" s="15" t="s">
        <v>316</v>
      </c>
      <c r="G78" s="18" t="s">
        <v>317</v>
      </c>
      <c r="H78" s="14" t="s">
        <v>318</v>
      </c>
      <c r="I78" s="14"/>
      <c r="J78" s="15">
        <v>3</v>
      </c>
      <c r="K78" s="15">
        <v>3</v>
      </c>
      <c r="L78" s="15">
        <v>0</v>
      </c>
      <c r="M78" s="14">
        <v>0</v>
      </c>
      <c r="N78" s="14">
        <v>9</v>
      </c>
    </row>
    <row r="79" spans="1:14" ht="60" x14ac:dyDescent="0.2">
      <c r="A79" s="14"/>
      <c r="B79" s="14" t="s">
        <v>192</v>
      </c>
      <c r="C79" s="15" t="s">
        <v>319</v>
      </c>
      <c r="D79" s="15" t="s">
        <v>319</v>
      </c>
      <c r="E79" s="14" t="s">
        <v>678</v>
      </c>
      <c r="F79" s="15" t="s">
        <v>320</v>
      </c>
      <c r="G79" s="18" t="s">
        <v>321</v>
      </c>
      <c r="H79" s="14" t="s">
        <v>322</v>
      </c>
      <c r="I79" s="14"/>
      <c r="J79" s="15">
        <v>3</v>
      </c>
      <c r="K79" s="15">
        <v>3</v>
      </c>
      <c r="L79" s="15">
        <v>0</v>
      </c>
      <c r="M79" s="14">
        <v>0</v>
      </c>
      <c r="N79" s="14">
        <v>9</v>
      </c>
    </row>
    <row r="80" spans="1:14" ht="72" x14ac:dyDescent="0.2">
      <c r="A80" s="14"/>
      <c r="B80" s="14" t="s">
        <v>192</v>
      </c>
      <c r="C80" s="15" t="s">
        <v>323</v>
      </c>
      <c r="D80" s="15" t="s">
        <v>323</v>
      </c>
      <c r="E80" s="14" t="s">
        <v>678</v>
      </c>
      <c r="F80" s="15" t="s">
        <v>324</v>
      </c>
      <c r="G80" s="18" t="s">
        <v>325</v>
      </c>
      <c r="H80" s="14" t="s">
        <v>326</v>
      </c>
      <c r="I80" s="14"/>
      <c r="J80" s="15">
        <v>3</v>
      </c>
      <c r="K80" s="15">
        <v>3</v>
      </c>
      <c r="L80" s="15">
        <v>0</v>
      </c>
      <c r="M80" s="14">
        <v>0</v>
      </c>
      <c r="N80" s="14">
        <v>9</v>
      </c>
    </row>
    <row r="81" spans="1:14" ht="84" x14ac:dyDescent="0.2">
      <c r="A81" s="14"/>
      <c r="B81" s="14" t="s">
        <v>192</v>
      </c>
      <c r="C81" s="15" t="s">
        <v>327</v>
      </c>
      <c r="D81" s="15" t="s">
        <v>327</v>
      </c>
      <c r="E81" s="14" t="s">
        <v>678</v>
      </c>
      <c r="F81" s="15" t="s">
        <v>328</v>
      </c>
      <c r="G81" s="18" t="s">
        <v>329</v>
      </c>
      <c r="H81" s="14" t="s">
        <v>330</v>
      </c>
      <c r="I81" s="14"/>
      <c r="J81" s="15">
        <v>3</v>
      </c>
      <c r="K81" s="15">
        <v>3</v>
      </c>
      <c r="L81" s="15">
        <v>0</v>
      </c>
      <c r="M81" s="14">
        <v>0</v>
      </c>
      <c r="N81" s="14">
        <v>9</v>
      </c>
    </row>
    <row r="82" spans="1:14" ht="72" x14ac:dyDescent="0.2">
      <c r="A82" s="14"/>
      <c r="B82" s="14" t="s">
        <v>192</v>
      </c>
      <c r="C82" s="15" t="s">
        <v>331</v>
      </c>
      <c r="D82" s="15" t="s">
        <v>331</v>
      </c>
      <c r="E82" s="14" t="s">
        <v>678</v>
      </c>
      <c r="F82" s="15" t="s">
        <v>332</v>
      </c>
      <c r="G82" s="18" t="s">
        <v>333</v>
      </c>
      <c r="H82" s="14" t="s">
        <v>334</v>
      </c>
      <c r="I82" s="14"/>
      <c r="J82" s="15">
        <v>3</v>
      </c>
      <c r="K82" s="15">
        <v>3</v>
      </c>
      <c r="L82" s="15">
        <v>0</v>
      </c>
      <c r="M82" s="14">
        <v>0</v>
      </c>
      <c r="N82" s="14">
        <v>9</v>
      </c>
    </row>
    <row r="83" spans="1:14" ht="132" x14ac:dyDescent="0.2">
      <c r="A83" s="14"/>
      <c r="B83" s="14" t="s">
        <v>192</v>
      </c>
      <c r="C83" s="15" t="s">
        <v>335</v>
      </c>
      <c r="D83" s="15" t="s">
        <v>335</v>
      </c>
      <c r="E83" s="14" t="s">
        <v>678</v>
      </c>
      <c r="F83" s="15" t="s">
        <v>336</v>
      </c>
      <c r="G83" s="18" t="s">
        <v>337</v>
      </c>
      <c r="H83" s="17" t="s">
        <v>338</v>
      </c>
      <c r="I83" s="14"/>
      <c r="J83" s="15">
        <v>3</v>
      </c>
      <c r="K83" s="15">
        <v>3</v>
      </c>
      <c r="L83" s="15">
        <v>0</v>
      </c>
      <c r="M83" s="14">
        <v>0</v>
      </c>
      <c r="N83" s="14">
        <v>9</v>
      </c>
    </row>
    <row r="84" spans="1:14" ht="60" x14ac:dyDescent="0.2">
      <c r="A84" s="14"/>
      <c r="B84" s="14" t="s">
        <v>192</v>
      </c>
      <c r="C84" s="15" t="s">
        <v>339</v>
      </c>
      <c r="D84" s="15" t="s">
        <v>339</v>
      </c>
      <c r="E84" s="14" t="s">
        <v>678</v>
      </c>
      <c r="F84" s="15" t="s">
        <v>340</v>
      </c>
      <c r="G84" s="18" t="s">
        <v>341</v>
      </c>
      <c r="H84" s="17" t="s">
        <v>342</v>
      </c>
      <c r="I84" s="14"/>
      <c r="J84" s="15">
        <v>3</v>
      </c>
      <c r="K84" s="15">
        <v>3</v>
      </c>
      <c r="L84" s="15">
        <v>0</v>
      </c>
      <c r="M84" s="14">
        <v>0</v>
      </c>
      <c r="N84" s="14">
        <v>9</v>
      </c>
    </row>
    <row r="85" spans="1:14" ht="72" x14ac:dyDescent="0.2">
      <c r="A85" s="14"/>
      <c r="B85" s="14" t="s">
        <v>192</v>
      </c>
      <c r="C85" s="15" t="s">
        <v>343</v>
      </c>
      <c r="D85" s="15" t="s">
        <v>343</v>
      </c>
      <c r="E85" s="14" t="s">
        <v>678</v>
      </c>
      <c r="F85" s="15" t="s">
        <v>344</v>
      </c>
      <c r="G85" s="18" t="s">
        <v>345</v>
      </c>
      <c r="H85" s="17" t="s">
        <v>346</v>
      </c>
      <c r="I85" s="14"/>
      <c r="J85" s="15">
        <v>3</v>
      </c>
      <c r="K85" s="15">
        <v>3</v>
      </c>
      <c r="L85" s="15">
        <v>0</v>
      </c>
      <c r="M85" s="14">
        <v>0</v>
      </c>
      <c r="N85" s="14">
        <v>9</v>
      </c>
    </row>
    <row r="86" spans="1:14" ht="84" x14ac:dyDescent="0.2">
      <c r="A86" s="14"/>
      <c r="B86" s="14" t="s">
        <v>192</v>
      </c>
      <c r="C86" s="15" t="s">
        <v>347</v>
      </c>
      <c r="D86" s="15" t="s">
        <v>347</v>
      </c>
      <c r="E86" s="14" t="s">
        <v>678</v>
      </c>
      <c r="F86" s="15" t="s">
        <v>348</v>
      </c>
      <c r="G86" s="18" t="s">
        <v>349</v>
      </c>
      <c r="H86" s="17" t="s">
        <v>350</v>
      </c>
      <c r="I86" s="14"/>
      <c r="J86" s="15">
        <v>3</v>
      </c>
      <c r="K86" s="15">
        <v>3</v>
      </c>
      <c r="L86" s="15">
        <v>0</v>
      </c>
      <c r="M86" s="14">
        <v>0</v>
      </c>
      <c r="N86" s="14">
        <v>9</v>
      </c>
    </row>
    <row r="87" spans="1:14" ht="84" x14ac:dyDescent="0.2">
      <c r="A87" s="14"/>
      <c r="B87" s="14" t="s">
        <v>192</v>
      </c>
      <c r="C87" s="15" t="s">
        <v>351</v>
      </c>
      <c r="D87" s="15" t="s">
        <v>351</v>
      </c>
      <c r="E87" s="14" t="s">
        <v>678</v>
      </c>
      <c r="F87" s="15" t="s">
        <v>352</v>
      </c>
      <c r="G87" s="18" t="s">
        <v>353</v>
      </c>
      <c r="H87" s="17" t="s">
        <v>675</v>
      </c>
      <c r="I87" s="14"/>
      <c r="J87" s="15">
        <v>3</v>
      </c>
      <c r="K87" s="15">
        <v>3</v>
      </c>
      <c r="L87" s="15">
        <v>0</v>
      </c>
      <c r="M87" s="14">
        <v>0</v>
      </c>
      <c r="N87" s="14">
        <v>9</v>
      </c>
    </row>
    <row r="88" spans="1:14" ht="72" x14ac:dyDescent="0.2">
      <c r="A88" s="14"/>
      <c r="B88" s="14" t="s">
        <v>192</v>
      </c>
      <c r="C88" s="15" t="s">
        <v>354</v>
      </c>
      <c r="D88" s="15" t="s">
        <v>354</v>
      </c>
      <c r="E88" s="14" t="s">
        <v>678</v>
      </c>
      <c r="F88" s="15" t="s">
        <v>355</v>
      </c>
      <c r="G88" s="18" t="s">
        <v>356</v>
      </c>
      <c r="H88" s="14" t="s">
        <v>357</v>
      </c>
      <c r="I88" s="14"/>
      <c r="J88" s="15">
        <v>3</v>
      </c>
      <c r="K88" s="15">
        <v>3</v>
      </c>
      <c r="L88" s="15">
        <v>0</v>
      </c>
      <c r="M88" s="14">
        <v>0</v>
      </c>
      <c r="N88" s="14">
        <v>9</v>
      </c>
    </row>
    <row r="89" spans="1:14" ht="144" x14ac:dyDescent="0.2">
      <c r="A89" s="14"/>
      <c r="B89" s="14" t="s">
        <v>192</v>
      </c>
      <c r="C89" s="15" t="s">
        <v>358</v>
      </c>
      <c r="D89" s="15" t="s">
        <v>358</v>
      </c>
      <c r="E89" s="14" t="s">
        <v>678</v>
      </c>
      <c r="F89" s="15" t="s">
        <v>359</v>
      </c>
      <c r="G89" s="18" t="s">
        <v>360</v>
      </c>
      <c r="H89" s="14" t="s">
        <v>361</v>
      </c>
      <c r="I89" s="14"/>
      <c r="J89" s="15">
        <v>3</v>
      </c>
      <c r="K89" s="15">
        <v>3</v>
      </c>
      <c r="L89" s="15">
        <v>0</v>
      </c>
      <c r="M89" s="14">
        <v>0</v>
      </c>
      <c r="N89" s="14">
        <v>9</v>
      </c>
    </row>
    <row r="90" spans="1:14" ht="72" x14ac:dyDescent="0.2">
      <c r="A90" s="14"/>
      <c r="B90" s="14" t="s">
        <v>192</v>
      </c>
      <c r="C90" s="15" t="s">
        <v>362</v>
      </c>
      <c r="D90" s="15" t="s">
        <v>362</v>
      </c>
      <c r="E90" s="14" t="s">
        <v>678</v>
      </c>
      <c r="F90" s="15" t="s">
        <v>363</v>
      </c>
      <c r="G90" s="14" t="s">
        <v>364</v>
      </c>
      <c r="H90" s="14" t="s">
        <v>365</v>
      </c>
      <c r="I90" s="14"/>
      <c r="J90" s="15">
        <v>3</v>
      </c>
      <c r="K90" s="15">
        <v>3</v>
      </c>
      <c r="L90" s="15">
        <v>0</v>
      </c>
      <c r="M90" s="14">
        <v>0</v>
      </c>
      <c r="N90" s="14">
        <v>9</v>
      </c>
    </row>
    <row r="91" spans="1:14" ht="48" x14ac:dyDescent="0.2">
      <c r="A91" s="14"/>
      <c r="B91" s="14" t="s">
        <v>192</v>
      </c>
      <c r="C91" s="15" t="s">
        <v>366</v>
      </c>
      <c r="D91" s="15" t="s">
        <v>366</v>
      </c>
      <c r="E91" s="14" t="s">
        <v>678</v>
      </c>
      <c r="F91" s="15" t="s">
        <v>367</v>
      </c>
      <c r="G91" s="18" t="s">
        <v>368</v>
      </c>
      <c r="H91" s="14" t="s">
        <v>369</v>
      </c>
      <c r="I91" s="14"/>
      <c r="J91" s="15">
        <v>3</v>
      </c>
      <c r="K91" s="15">
        <v>3</v>
      </c>
      <c r="L91" s="15">
        <v>0</v>
      </c>
      <c r="M91" s="14">
        <v>0</v>
      </c>
      <c r="N91" s="14">
        <v>9</v>
      </c>
    </row>
    <row r="92" spans="1:14" ht="60" x14ac:dyDescent="0.2">
      <c r="A92" s="14"/>
      <c r="B92" s="14" t="s">
        <v>192</v>
      </c>
      <c r="C92" s="15" t="s">
        <v>370</v>
      </c>
      <c r="D92" s="15" t="s">
        <v>370</v>
      </c>
      <c r="E92" s="14" t="s">
        <v>678</v>
      </c>
      <c r="F92" s="15" t="s">
        <v>36</v>
      </c>
      <c r="G92" s="18" t="s">
        <v>156</v>
      </c>
      <c r="H92" s="14" t="s">
        <v>113</v>
      </c>
      <c r="I92" s="14"/>
      <c r="J92" s="15">
        <v>3</v>
      </c>
      <c r="K92" s="15">
        <v>3</v>
      </c>
      <c r="L92" s="15">
        <v>0</v>
      </c>
      <c r="M92" s="14">
        <v>0</v>
      </c>
      <c r="N92" s="14">
        <v>9</v>
      </c>
    </row>
    <row r="93" spans="1:14" ht="60" x14ac:dyDescent="0.2">
      <c r="A93" s="14"/>
      <c r="B93" s="14" t="s">
        <v>371</v>
      </c>
      <c r="C93" s="14" t="s">
        <v>372</v>
      </c>
      <c r="D93" s="14" t="s">
        <v>372</v>
      </c>
      <c r="E93" s="14" t="s">
        <v>373</v>
      </c>
      <c r="F93" s="14" t="s">
        <v>374</v>
      </c>
      <c r="G93" s="14" t="s">
        <v>375</v>
      </c>
      <c r="H93" s="14" t="s">
        <v>376</v>
      </c>
      <c r="I93" s="14" t="s">
        <v>377</v>
      </c>
      <c r="J93" s="15">
        <v>3</v>
      </c>
      <c r="K93" s="14" t="s">
        <v>378</v>
      </c>
      <c r="L93" s="14" t="s">
        <v>379</v>
      </c>
      <c r="M93" s="14" t="s">
        <v>379</v>
      </c>
      <c r="N93" s="14">
        <v>9</v>
      </c>
    </row>
    <row r="94" spans="1:14" ht="36" x14ac:dyDescent="0.2">
      <c r="A94" s="14"/>
      <c r="B94" s="14" t="s">
        <v>371</v>
      </c>
      <c r="C94" s="14" t="s">
        <v>380</v>
      </c>
      <c r="D94" s="14" t="s">
        <v>380</v>
      </c>
      <c r="E94" s="14" t="s">
        <v>373</v>
      </c>
      <c r="F94" s="14" t="s">
        <v>381</v>
      </c>
      <c r="G94" s="15" t="s">
        <v>382</v>
      </c>
      <c r="H94" s="14" t="s">
        <v>383</v>
      </c>
      <c r="I94" s="14" t="s">
        <v>384</v>
      </c>
      <c r="J94" s="15">
        <v>3</v>
      </c>
      <c r="K94" s="14" t="s">
        <v>378</v>
      </c>
      <c r="L94" s="14" t="s">
        <v>379</v>
      </c>
      <c r="M94" s="14" t="s">
        <v>379</v>
      </c>
      <c r="N94" s="14">
        <v>9</v>
      </c>
    </row>
    <row r="95" spans="1:14" ht="84" x14ac:dyDescent="0.2">
      <c r="A95" s="14"/>
      <c r="B95" s="14" t="s">
        <v>371</v>
      </c>
      <c r="C95" s="15" t="s">
        <v>385</v>
      </c>
      <c r="D95" s="15" t="s">
        <v>385</v>
      </c>
      <c r="E95" s="14" t="s">
        <v>373</v>
      </c>
      <c r="F95" s="14" t="s">
        <v>200</v>
      </c>
      <c r="G95" s="15" t="s">
        <v>386</v>
      </c>
      <c r="H95" s="14" t="s">
        <v>387</v>
      </c>
      <c r="I95" s="14" t="s">
        <v>388</v>
      </c>
      <c r="J95" s="15">
        <v>3</v>
      </c>
      <c r="K95" s="14" t="s">
        <v>378</v>
      </c>
      <c r="L95" s="14" t="s">
        <v>379</v>
      </c>
      <c r="M95" s="14" t="s">
        <v>379</v>
      </c>
      <c r="N95" s="14">
        <v>9</v>
      </c>
    </row>
    <row r="96" spans="1:14" ht="24" x14ac:dyDescent="0.2">
      <c r="A96" s="14"/>
      <c r="B96" s="14" t="s">
        <v>371</v>
      </c>
      <c r="C96" s="14" t="s">
        <v>389</v>
      </c>
      <c r="D96" s="14" t="s">
        <v>389</v>
      </c>
      <c r="E96" s="14" t="s">
        <v>373</v>
      </c>
      <c r="F96" s="15" t="s">
        <v>30</v>
      </c>
      <c r="G96" s="14" t="s">
        <v>153</v>
      </c>
      <c r="H96" s="14" t="s">
        <v>390</v>
      </c>
      <c r="I96" s="14" t="s">
        <v>391</v>
      </c>
      <c r="J96" s="14">
        <v>0</v>
      </c>
      <c r="K96" s="15">
        <v>0</v>
      </c>
      <c r="L96" s="15">
        <v>0</v>
      </c>
      <c r="M96" s="14">
        <v>0</v>
      </c>
      <c r="N96" s="14">
        <v>8</v>
      </c>
    </row>
    <row r="97" spans="1:14" x14ac:dyDescent="0.2">
      <c r="A97" s="14"/>
      <c r="B97" s="14" t="s">
        <v>371</v>
      </c>
      <c r="C97" s="15" t="s">
        <v>392</v>
      </c>
      <c r="D97" s="15" t="s">
        <v>392</v>
      </c>
      <c r="E97" s="14" t="s">
        <v>373</v>
      </c>
      <c r="F97" s="14" t="s">
        <v>206</v>
      </c>
      <c r="G97" s="14" t="s">
        <v>393</v>
      </c>
      <c r="H97" s="14" t="s">
        <v>394</v>
      </c>
      <c r="I97" s="14" t="s">
        <v>394</v>
      </c>
      <c r="J97" s="14">
        <v>0</v>
      </c>
      <c r="K97" s="14">
        <v>0</v>
      </c>
      <c r="L97" s="15">
        <v>0</v>
      </c>
      <c r="M97" s="14">
        <v>0</v>
      </c>
      <c r="N97" s="14">
        <v>0</v>
      </c>
    </row>
    <row r="98" spans="1:14" x14ac:dyDescent="0.2">
      <c r="A98" s="14"/>
      <c r="B98" s="14" t="s">
        <v>371</v>
      </c>
      <c r="C98" s="15" t="s">
        <v>395</v>
      </c>
      <c r="D98" s="15" t="s">
        <v>395</v>
      </c>
      <c r="E98" s="14" t="s">
        <v>373</v>
      </c>
      <c r="F98" s="15" t="s">
        <v>28</v>
      </c>
      <c r="G98" s="14" t="s">
        <v>396</v>
      </c>
      <c r="H98" s="15" t="s">
        <v>394</v>
      </c>
      <c r="I98" s="15" t="s">
        <v>394</v>
      </c>
      <c r="J98" s="14">
        <v>0</v>
      </c>
      <c r="K98" s="14">
        <v>0</v>
      </c>
      <c r="L98" s="15">
        <v>0</v>
      </c>
      <c r="M98" s="14">
        <v>0</v>
      </c>
      <c r="N98" s="14">
        <v>60</v>
      </c>
    </row>
    <row r="99" spans="1:14" ht="60" x14ac:dyDescent="0.2">
      <c r="A99" s="14"/>
      <c r="B99" s="14" t="s">
        <v>371</v>
      </c>
      <c r="C99" s="15" t="s">
        <v>397</v>
      </c>
      <c r="D99" s="15" t="s">
        <v>397</v>
      </c>
      <c r="E99" s="14" t="s">
        <v>373</v>
      </c>
      <c r="F99" s="15" t="s">
        <v>398</v>
      </c>
      <c r="G99" s="15" t="s">
        <v>399</v>
      </c>
      <c r="H99" s="14" t="s">
        <v>400</v>
      </c>
      <c r="I99" s="14" t="s">
        <v>401</v>
      </c>
      <c r="J99" s="15">
        <v>3</v>
      </c>
      <c r="K99" s="14" t="s">
        <v>378</v>
      </c>
      <c r="L99" s="14" t="s">
        <v>379</v>
      </c>
      <c r="M99" s="14" t="s">
        <v>379</v>
      </c>
      <c r="N99" s="14">
        <v>9</v>
      </c>
    </row>
    <row r="100" spans="1:14" ht="132" x14ac:dyDescent="0.2">
      <c r="A100" s="14"/>
      <c r="B100" s="14" t="s">
        <v>371</v>
      </c>
      <c r="C100" s="15" t="s">
        <v>402</v>
      </c>
      <c r="D100" s="15" t="s">
        <v>402</v>
      </c>
      <c r="E100" s="14" t="s">
        <v>373</v>
      </c>
      <c r="F100" s="15" t="s">
        <v>403</v>
      </c>
      <c r="G100" s="14" t="s">
        <v>404</v>
      </c>
      <c r="H100" s="14" t="s">
        <v>405</v>
      </c>
      <c r="I100" s="14" t="s">
        <v>406</v>
      </c>
      <c r="J100" s="15">
        <v>3</v>
      </c>
      <c r="K100" s="14" t="s">
        <v>378</v>
      </c>
      <c r="L100" s="14" t="s">
        <v>379</v>
      </c>
      <c r="M100" s="14" t="s">
        <v>379</v>
      </c>
      <c r="N100" s="14">
        <v>9</v>
      </c>
    </row>
    <row r="101" spans="1:14" ht="60" x14ac:dyDescent="0.2">
      <c r="A101" s="14"/>
      <c r="B101" s="14" t="s">
        <v>371</v>
      </c>
      <c r="C101" s="15" t="s">
        <v>407</v>
      </c>
      <c r="D101" s="15" t="s">
        <v>407</v>
      </c>
      <c r="E101" s="14" t="s">
        <v>373</v>
      </c>
      <c r="F101" s="15" t="s">
        <v>408</v>
      </c>
      <c r="G101" s="15" t="s">
        <v>409</v>
      </c>
      <c r="H101" s="14" t="s">
        <v>410</v>
      </c>
      <c r="I101" s="14" t="s">
        <v>411</v>
      </c>
      <c r="J101" s="15">
        <v>3</v>
      </c>
      <c r="K101" s="14" t="s">
        <v>378</v>
      </c>
      <c r="L101" s="14" t="s">
        <v>379</v>
      </c>
      <c r="M101" s="14" t="s">
        <v>379</v>
      </c>
      <c r="N101" s="14">
        <v>9</v>
      </c>
    </row>
    <row r="102" spans="1:14" ht="24" x14ac:dyDescent="0.2">
      <c r="A102" s="14"/>
      <c r="B102" s="14" t="s">
        <v>371</v>
      </c>
      <c r="C102" s="15" t="s">
        <v>412</v>
      </c>
      <c r="D102" s="15" t="s">
        <v>412</v>
      </c>
      <c r="E102" s="14" t="s">
        <v>373</v>
      </c>
      <c r="F102" s="15" t="s">
        <v>413</v>
      </c>
      <c r="G102" s="15" t="s">
        <v>414</v>
      </c>
      <c r="H102" s="14" t="s">
        <v>415</v>
      </c>
      <c r="I102" s="14" t="s">
        <v>416</v>
      </c>
      <c r="J102" s="15">
        <v>3</v>
      </c>
      <c r="K102" s="14" t="s">
        <v>378</v>
      </c>
      <c r="L102" s="14" t="s">
        <v>379</v>
      </c>
      <c r="M102" s="14" t="s">
        <v>379</v>
      </c>
      <c r="N102" s="14">
        <v>9</v>
      </c>
    </row>
    <row r="103" spans="1:14" ht="96" x14ac:dyDescent="0.2">
      <c r="A103" s="14"/>
      <c r="B103" s="14" t="s">
        <v>371</v>
      </c>
      <c r="C103" s="15" t="s">
        <v>417</v>
      </c>
      <c r="D103" s="15" t="s">
        <v>417</v>
      </c>
      <c r="E103" s="14" t="s">
        <v>373</v>
      </c>
      <c r="F103" s="15" t="s">
        <v>418</v>
      </c>
      <c r="G103" s="15" t="s">
        <v>419</v>
      </c>
      <c r="H103" s="14" t="s">
        <v>420</v>
      </c>
      <c r="I103" s="14" t="s">
        <v>421</v>
      </c>
      <c r="J103" s="15">
        <v>3</v>
      </c>
      <c r="K103" s="14" t="s">
        <v>378</v>
      </c>
      <c r="L103" s="14" t="s">
        <v>379</v>
      </c>
      <c r="M103" s="14" t="s">
        <v>379</v>
      </c>
      <c r="N103" s="14">
        <v>9</v>
      </c>
    </row>
    <row r="104" spans="1:14" ht="72" x14ac:dyDescent="0.2">
      <c r="A104" s="14"/>
      <c r="B104" s="14" t="s">
        <v>371</v>
      </c>
      <c r="C104" s="15" t="s">
        <v>422</v>
      </c>
      <c r="D104" s="15" t="s">
        <v>422</v>
      </c>
      <c r="E104" s="14" t="s">
        <v>373</v>
      </c>
      <c r="F104" s="15" t="s">
        <v>423</v>
      </c>
      <c r="G104" s="15" t="s">
        <v>424</v>
      </c>
      <c r="H104" s="14" t="s">
        <v>425</v>
      </c>
      <c r="I104" s="14" t="s">
        <v>426</v>
      </c>
      <c r="J104" s="15">
        <v>3</v>
      </c>
      <c r="K104" s="14" t="s">
        <v>378</v>
      </c>
      <c r="L104" s="14" t="s">
        <v>379</v>
      </c>
      <c r="M104" s="14" t="s">
        <v>379</v>
      </c>
      <c r="N104" s="14">
        <v>9</v>
      </c>
    </row>
    <row r="105" spans="1:14" ht="84" x14ac:dyDescent="0.2">
      <c r="A105" s="14"/>
      <c r="B105" s="14" t="s">
        <v>371</v>
      </c>
      <c r="C105" s="15" t="s">
        <v>427</v>
      </c>
      <c r="D105" s="15" t="s">
        <v>427</v>
      </c>
      <c r="E105" s="14" t="s">
        <v>373</v>
      </c>
      <c r="F105" s="15" t="s">
        <v>428</v>
      </c>
      <c r="G105" s="15" t="s">
        <v>429</v>
      </c>
      <c r="H105" s="14" t="s">
        <v>430</v>
      </c>
      <c r="I105" s="14" t="s">
        <v>431</v>
      </c>
      <c r="J105" s="15">
        <v>3</v>
      </c>
      <c r="K105" s="14" t="s">
        <v>378</v>
      </c>
      <c r="L105" s="14" t="s">
        <v>379</v>
      </c>
      <c r="M105" s="14" t="s">
        <v>379</v>
      </c>
      <c r="N105" s="14">
        <v>9</v>
      </c>
    </row>
    <row r="106" spans="1:14" ht="84" x14ac:dyDescent="0.2">
      <c r="A106" s="14"/>
      <c r="B106" s="14" t="s">
        <v>371</v>
      </c>
      <c r="C106" s="15" t="s">
        <v>432</v>
      </c>
      <c r="D106" s="15" t="s">
        <v>432</v>
      </c>
      <c r="E106" s="14" t="s">
        <v>373</v>
      </c>
      <c r="F106" s="15" t="s">
        <v>433</v>
      </c>
      <c r="G106" s="15" t="s">
        <v>434</v>
      </c>
      <c r="H106" s="14" t="s">
        <v>435</v>
      </c>
      <c r="I106" s="14" t="s">
        <v>436</v>
      </c>
      <c r="J106" s="15">
        <v>3</v>
      </c>
      <c r="K106" s="14" t="s">
        <v>378</v>
      </c>
      <c r="L106" s="14" t="s">
        <v>379</v>
      </c>
      <c r="M106" s="14" t="s">
        <v>379</v>
      </c>
      <c r="N106" s="14">
        <v>9</v>
      </c>
    </row>
    <row r="107" spans="1:14" ht="120" x14ac:dyDescent="0.2">
      <c r="A107" s="14"/>
      <c r="B107" s="14" t="s">
        <v>371</v>
      </c>
      <c r="C107" s="15" t="s">
        <v>437</v>
      </c>
      <c r="D107" s="15" t="s">
        <v>437</v>
      </c>
      <c r="E107" s="14" t="s">
        <v>373</v>
      </c>
      <c r="F107" s="15" t="s">
        <v>438</v>
      </c>
      <c r="G107" s="15" t="s">
        <v>439</v>
      </c>
      <c r="H107" s="14" t="s">
        <v>440</v>
      </c>
      <c r="I107" s="14" t="s">
        <v>441</v>
      </c>
      <c r="J107" s="15">
        <v>3</v>
      </c>
      <c r="K107" s="14" t="s">
        <v>378</v>
      </c>
      <c r="L107" s="14" t="s">
        <v>379</v>
      </c>
      <c r="M107" s="14" t="s">
        <v>379</v>
      </c>
      <c r="N107" s="14">
        <v>9</v>
      </c>
    </row>
    <row r="108" spans="1:14" ht="96" x14ac:dyDescent="0.2">
      <c r="A108" s="14"/>
      <c r="B108" s="14" t="s">
        <v>371</v>
      </c>
      <c r="C108" s="15" t="s">
        <v>442</v>
      </c>
      <c r="D108" s="15" t="s">
        <v>442</v>
      </c>
      <c r="E108" s="14" t="s">
        <v>373</v>
      </c>
      <c r="F108" s="15" t="s">
        <v>443</v>
      </c>
      <c r="G108" s="15" t="s">
        <v>444</v>
      </c>
      <c r="H108" s="14" t="s">
        <v>445</v>
      </c>
      <c r="I108" s="14" t="s">
        <v>446</v>
      </c>
      <c r="J108" s="15">
        <v>3</v>
      </c>
      <c r="K108" s="14" t="s">
        <v>378</v>
      </c>
      <c r="L108" s="14" t="s">
        <v>379</v>
      </c>
      <c r="M108" s="14" t="s">
        <v>379</v>
      </c>
      <c r="N108" s="14">
        <v>9</v>
      </c>
    </row>
    <row r="109" spans="1:14" ht="48" x14ac:dyDescent="0.2">
      <c r="A109" s="14"/>
      <c r="B109" s="14" t="s">
        <v>371</v>
      </c>
      <c r="C109" s="15" t="s">
        <v>447</v>
      </c>
      <c r="D109" s="15" t="s">
        <v>447</v>
      </c>
      <c r="E109" s="14" t="s">
        <v>373</v>
      </c>
      <c r="F109" s="15" t="s">
        <v>448</v>
      </c>
      <c r="G109" s="15" t="s">
        <v>449</v>
      </c>
      <c r="H109" s="14" t="s">
        <v>450</v>
      </c>
      <c r="I109" s="14" t="s">
        <v>451</v>
      </c>
      <c r="J109" s="15">
        <v>3</v>
      </c>
      <c r="K109" s="14" t="s">
        <v>378</v>
      </c>
      <c r="L109" s="14" t="s">
        <v>379</v>
      </c>
      <c r="M109" s="14" t="s">
        <v>379</v>
      </c>
      <c r="N109" s="14">
        <v>9</v>
      </c>
    </row>
    <row r="110" spans="1:14" ht="48" x14ac:dyDescent="0.2">
      <c r="A110" s="14"/>
      <c r="B110" s="14" t="s">
        <v>371</v>
      </c>
      <c r="C110" s="15" t="s">
        <v>452</v>
      </c>
      <c r="D110" s="15" t="s">
        <v>452</v>
      </c>
      <c r="E110" s="14" t="s">
        <v>373</v>
      </c>
      <c r="F110" s="15" t="s">
        <v>453</v>
      </c>
      <c r="G110" s="15" t="s">
        <v>454</v>
      </c>
      <c r="H110" s="14" t="s">
        <v>455</v>
      </c>
      <c r="I110" s="14" t="s">
        <v>456</v>
      </c>
      <c r="J110" s="15">
        <v>3</v>
      </c>
      <c r="K110" s="14" t="s">
        <v>378</v>
      </c>
      <c r="L110" s="14" t="s">
        <v>379</v>
      </c>
      <c r="M110" s="14" t="s">
        <v>379</v>
      </c>
      <c r="N110" s="14">
        <v>9</v>
      </c>
    </row>
    <row r="111" spans="1:14" ht="96" x14ac:dyDescent="0.2">
      <c r="A111" s="14"/>
      <c r="B111" s="14" t="s">
        <v>371</v>
      </c>
      <c r="C111" s="15" t="s">
        <v>457</v>
      </c>
      <c r="D111" s="15" t="s">
        <v>457</v>
      </c>
      <c r="E111" s="14" t="s">
        <v>373</v>
      </c>
      <c r="F111" s="15" t="s">
        <v>458</v>
      </c>
      <c r="G111" s="15" t="s">
        <v>459</v>
      </c>
      <c r="H111" s="14" t="s">
        <v>460</v>
      </c>
      <c r="I111" s="14" t="s">
        <v>461</v>
      </c>
      <c r="J111" s="15">
        <v>3</v>
      </c>
      <c r="K111" s="14" t="s">
        <v>378</v>
      </c>
      <c r="L111" s="14" t="s">
        <v>379</v>
      </c>
      <c r="M111" s="14" t="s">
        <v>379</v>
      </c>
      <c r="N111" s="14">
        <v>9</v>
      </c>
    </row>
    <row r="112" spans="1:14" ht="36" x14ac:dyDescent="0.2">
      <c r="A112" s="14"/>
      <c r="B112" s="14" t="s">
        <v>371</v>
      </c>
      <c r="C112" s="15" t="s">
        <v>462</v>
      </c>
      <c r="D112" s="15" t="s">
        <v>462</v>
      </c>
      <c r="E112" s="14" t="s">
        <v>373</v>
      </c>
      <c r="F112" s="15" t="s">
        <v>463</v>
      </c>
      <c r="G112" s="15" t="s">
        <v>464</v>
      </c>
      <c r="H112" s="14" t="s">
        <v>465</v>
      </c>
      <c r="I112" s="14" t="s">
        <v>466</v>
      </c>
      <c r="J112" s="15">
        <v>3</v>
      </c>
      <c r="K112" s="14" t="s">
        <v>378</v>
      </c>
      <c r="L112" s="14" t="s">
        <v>379</v>
      </c>
      <c r="M112" s="14" t="s">
        <v>379</v>
      </c>
      <c r="N112" s="14">
        <v>9</v>
      </c>
    </row>
    <row r="113" spans="1:14" ht="156" x14ac:dyDescent="0.2">
      <c r="A113" s="14"/>
      <c r="B113" s="14" t="s">
        <v>371</v>
      </c>
      <c r="C113" s="15" t="s">
        <v>467</v>
      </c>
      <c r="D113" s="15" t="s">
        <v>467</v>
      </c>
      <c r="E113" s="14" t="s">
        <v>373</v>
      </c>
      <c r="F113" s="15" t="s">
        <v>468</v>
      </c>
      <c r="G113" s="15" t="s">
        <v>469</v>
      </c>
      <c r="H113" s="14" t="s">
        <v>470</v>
      </c>
      <c r="I113" s="14" t="s">
        <v>471</v>
      </c>
      <c r="J113" s="15">
        <v>3</v>
      </c>
      <c r="K113" s="14" t="s">
        <v>378</v>
      </c>
      <c r="L113" s="14" t="s">
        <v>379</v>
      </c>
      <c r="M113" s="14" t="s">
        <v>379</v>
      </c>
      <c r="N113" s="14">
        <v>9</v>
      </c>
    </row>
    <row r="114" spans="1:14" ht="60" x14ac:dyDescent="0.2">
      <c r="A114" s="14"/>
      <c r="B114" s="14" t="s">
        <v>371</v>
      </c>
      <c r="C114" s="15" t="s">
        <v>472</v>
      </c>
      <c r="D114" s="15" t="s">
        <v>472</v>
      </c>
      <c r="E114" s="14" t="s">
        <v>373</v>
      </c>
      <c r="F114" s="15" t="s">
        <v>473</v>
      </c>
      <c r="G114" s="15" t="s">
        <v>474</v>
      </c>
      <c r="H114" s="14" t="s">
        <v>475</v>
      </c>
      <c r="I114" s="14" t="s">
        <v>476</v>
      </c>
      <c r="J114" s="15">
        <v>3</v>
      </c>
      <c r="K114" s="14" t="s">
        <v>378</v>
      </c>
      <c r="L114" s="14" t="s">
        <v>379</v>
      </c>
      <c r="M114" s="14" t="s">
        <v>379</v>
      </c>
      <c r="N114" s="14">
        <v>9</v>
      </c>
    </row>
    <row r="115" spans="1:14" ht="48" x14ac:dyDescent="0.2">
      <c r="A115" s="14"/>
      <c r="B115" s="14" t="s">
        <v>371</v>
      </c>
      <c r="C115" s="15" t="s">
        <v>477</v>
      </c>
      <c r="D115" s="15" t="s">
        <v>477</v>
      </c>
      <c r="E115" s="14" t="s">
        <v>373</v>
      </c>
      <c r="F115" s="15" t="s">
        <v>478</v>
      </c>
      <c r="G115" s="15" t="s">
        <v>479</v>
      </c>
      <c r="H115" s="14" t="s">
        <v>480</v>
      </c>
      <c r="I115" s="14" t="s">
        <v>481</v>
      </c>
      <c r="J115" s="15">
        <v>3</v>
      </c>
      <c r="K115" s="14" t="s">
        <v>378</v>
      </c>
      <c r="L115" s="14" t="s">
        <v>379</v>
      </c>
      <c r="M115" s="14" t="s">
        <v>379</v>
      </c>
      <c r="N115" s="14">
        <v>9</v>
      </c>
    </row>
    <row r="116" spans="1:14" ht="72" x14ac:dyDescent="0.2">
      <c r="A116" s="14"/>
      <c r="B116" s="14" t="s">
        <v>371</v>
      </c>
      <c r="C116" s="15" t="s">
        <v>482</v>
      </c>
      <c r="D116" s="15" t="s">
        <v>482</v>
      </c>
      <c r="E116" s="14" t="s">
        <v>373</v>
      </c>
      <c r="F116" s="15" t="s">
        <v>483</v>
      </c>
      <c r="G116" s="15" t="s">
        <v>484</v>
      </c>
      <c r="H116" s="14" t="s">
        <v>485</v>
      </c>
      <c r="I116" s="14" t="s">
        <v>486</v>
      </c>
      <c r="J116" s="15">
        <v>3</v>
      </c>
      <c r="K116" s="14" t="s">
        <v>378</v>
      </c>
      <c r="L116" s="14" t="s">
        <v>379</v>
      </c>
      <c r="M116" s="14" t="s">
        <v>379</v>
      </c>
      <c r="N116" s="14">
        <v>9</v>
      </c>
    </row>
    <row r="117" spans="1:14" ht="72" x14ac:dyDescent="0.2">
      <c r="A117" s="14"/>
      <c r="B117" s="14" t="s">
        <v>371</v>
      </c>
      <c r="C117" s="15" t="s">
        <v>487</v>
      </c>
      <c r="D117" s="15" t="s">
        <v>487</v>
      </c>
      <c r="E117" s="14" t="s">
        <v>373</v>
      </c>
      <c r="F117" s="15" t="s">
        <v>488</v>
      </c>
      <c r="G117" s="15" t="s">
        <v>489</v>
      </c>
      <c r="H117" s="14" t="s">
        <v>490</v>
      </c>
      <c r="I117" s="14" t="s">
        <v>491</v>
      </c>
      <c r="J117" s="15">
        <v>3</v>
      </c>
      <c r="K117" s="14" t="s">
        <v>378</v>
      </c>
      <c r="L117" s="14" t="s">
        <v>379</v>
      </c>
      <c r="M117" s="14" t="s">
        <v>379</v>
      </c>
      <c r="N117" s="14">
        <v>9</v>
      </c>
    </row>
    <row r="118" spans="1:14" ht="36" x14ac:dyDescent="0.2">
      <c r="A118" s="14"/>
      <c r="B118" s="14" t="s">
        <v>371</v>
      </c>
      <c r="C118" s="15" t="s">
        <v>492</v>
      </c>
      <c r="D118" s="15" t="s">
        <v>492</v>
      </c>
      <c r="E118" s="14" t="s">
        <v>373</v>
      </c>
      <c r="F118" s="15" t="s">
        <v>493</v>
      </c>
      <c r="G118" s="14" t="s">
        <v>494</v>
      </c>
      <c r="H118" s="14" t="s">
        <v>495</v>
      </c>
      <c r="I118" s="14" t="s">
        <v>496</v>
      </c>
      <c r="J118" s="14" t="s">
        <v>497</v>
      </c>
      <c r="K118" s="14">
        <v>2</v>
      </c>
      <c r="L118" s="14" t="s">
        <v>379</v>
      </c>
      <c r="M118" s="14" t="s">
        <v>379</v>
      </c>
      <c r="N118" s="14">
        <v>3</v>
      </c>
    </row>
    <row r="119" spans="1:14" ht="72" x14ac:dyDescent="0.2">
      <c r="A119" s="14"/>
      <c r="B119" s="14" t="s">
        <v>371</v>
      </c>
      <c r="C119" s="15" t="s">
        <v>498</v>
      </c>
      <c r="D119" s="15" t="s">
        <v>498</v>
      </c>
      <c r="E119" s="14" t="s">
        <v>373</v>
      </c>
      <c r="F119" s="15" t="s">
        <v>499</v>
      </c>
      <c r="G119" s="14" t="s">
        <v>500</v>
      </c>
      <c r="H119" s="14" t="s">
        <v>501</v>
      </c>
      <c r="I119" s="14" t="s">
        <v>502</v>
      </c>
      <c r="J119" s="15">
        <v>3</v>
      </c>
      <c r="K119" s="14" t="s">
        <v>378</v>
      </c>
      <c r="L119" s="14" t="s">
        <v>379</v>
      </c>
      <c r="M119" s="14" t="s">
        <v>379</v>
      </c>
      <c r="N119" s="14">
        <v>9</v>
      </c>
    </row>
    <row r="120" spans="1:14" ht="108" x14ac:dyDescent="0.2">
      <c r="A120" s="14"/>
      <c r="B120" s="14" t="s">
        <v>371</v>
      </c>
      <c r="C120" s="15" t="s">
        <v>503</v>
      </c>
      <c r="D120" s="15" t="s">
        <v>503</v>
      </c>
      <c r="E120" s="14" t="s">
        <v>373</v>
      </c>
      <c r="F120" s="15" t="s">
        <v>504</v>
      </c>
      <c r="G120" s="14" t="s">
        <v>505</v>
      </c>
      <c r="H120" s="14" t="s">
        <v>506</v>
      </c>
      <c r="I120" s="14" t="s">
        <v>507</v>
      </c>
      <c r="J120" s="15">
        <v>3</v>
      </c>
      <c r="K120" s="14" t="s">
        <v>378</v>
      </c>
      <c r="L120" s="14" t="s">
        <v>379</v>
      </c>
      <c r="M120" s="14" t="s">
        <v>379</v>
      </c>
      <c r="N120" s="14">
        <v>9</v>
      </c>
    </row>
    <row r="121" spans="1:14" ht="72" x14ac:dyDescent="0.2">
      <c r="A121" s="14"/>
      <c r="B121" s="14" t="s">
        <v>508</v>
      </c>
      <c r="C121" s="14" t="s">
        <v>509</v>
      </c>
      <c r="D121" s="14" t="s">
        <v>509</v>
      </c>
      <c r="E121" s="14" t="s">
        <v>678</v>
      </c>
      <c r="F121" s="14" t="s">
        <v>510</v>
      </c>
      <c r="G121" s="14" t="s">
        <v>511</v>
      </c>
      <c r="H121" s="14" t="s">
        <v>512</v>
      </c>
      <c r="I121" s="14" t="s">
        <v>513</v>
      </c>
      <c r="J121" s="14">
        <v>3</v>
      </c>
      <c r="K121" s="14">
        <v>3</v>
      </c>
      <c r="L121" s="14">
        <v>0</v>
      </c>
      <c r="M121" s="14">
        <v>0</v>
      </c>
      <c r="N121" s="14">
        <v>9</v>
      </c>
    </row>
    <row r="122" spans="1:14" ht="96" x14ac:dyDescent="0.2">
      <c r="A122" s="14"/>
      <c r="B122" s="14" t="s">
        <v>508</v>
      </c>
      <c r="C122" s="14" t="s">
        <v>514</v>
      </c>
      <c r="D122" s="14" t="s">
        <v>514</v>
      </c>
      <c r="E122" s="14" t="s">
        <v>678</v>
      </c>
      <c r="F122" s="14" t="s">
        <v>515</v>
      </c>
      <c r="G122" s="14" t="s">
        <v>516</v>
      </c>
      <c r="H122" s="14" t="s">
        <v>517</v>
      </c>
      <c r="I122" s="14" t="s">
        <v>518</v>
      </c>
      <c r="J122" s="14">
        <v>3</v>
      </c>
      <c r="K122" s="14">
        <v>3</v>
      </c>
      <c r="L122" s="14">
        <v>0</v>
      </c>
      <c r="M122" s="14">
        <v>0</v>
      </c>
      <c r="N122" s="14">
        <v>9</v>
      </c>
    </row>
    <row r="123" spans="1:14" ht="72" x14ac:dyDescent="0.2">
      <c r="A123" s="14"/>
      <c r="B123" s="14" t="s">
        <v>508</v>
      </c>
      <c r="C123" s="14" t="s">
        <v>519</v>
      </c>
      <c r="D123" s="14" t="s">
        <v>519</v>
      </c>
      <c r="E123" s="14" t="s">
        <v>678</v>
      </c>
      <c r="F123" s="14" t="s">
        <v>520</v>
      </c>
      <c r="G123" s="14" t="s">
        <v>521</v>
      </c>
      <c r="H123" s="14" t="s">
        <v>522</v>
      </c>
      <c r="I123" s="14" t="s">
        <v>523</v>
      </c>
      <c r="J123" s="14">
        <v>3</v>
      </c>
      <c r="K123" s="14">
        <v>3</v>
      </c>
      <c r="L123" s="14">
        <v>0</v>
      </c>
      <c r="M123" s="14">
        <v>0</v>
      </c>
      <c r="N123" s="14">
        <v>9</v>
      </c>
    </row>
    <row r="124" spans="1:14" ht="96" x14ac:dyDescent="0.2">
      <c r="A124" s="14"/>
      <c r="B124" s="14" t="s">
        <v>508</v>
      </c>
      <c r="C124" s="14" t="s">
        <v>524</v>
      </c>
      <c r="D124" s="14" t="s">
        <v>524</v>
      </c>
      <c r="E124" s="14" t="s">
        <v>678</v>
      </c>
      <c r="F124" s="14" t="s">
        <v>525</v>
      </c>
      <c r="G124" s="14" t="s">
        <v>526</v>
      </c>
      <c r="H124" s="14" t="s">
        <v>527</v>
      </c>
      <c r="I124" s="14" t="s">
        <v>528</v>
      </c>
      <c r="J124" s="14">
        <v>3</v>
      </c>
      <c r="K124" s="14">
        <v>3</v>
      </c>
      <c r="L124" s="14">
        <v>0</v>
      </c>
      <c r="M124" s="14">
        <v>0</v>
      </c>
      <c r="N124" s="14">
        <v>9</v>
      </c>
    </row>
    <row r="125" spans="1:14" ht="48" x14ac:dyDescent="0.2">
      <c r="A125" s="14"/>
      <c r="B125" s="14" t="s">
        <v>508</v>
      </c>
      <c r="C125" s="14" t="s">
        <v>529</v>
      </c>
      <c r="D125" s="14" t="s">
        <v>529</v>
      </c>
      <c r="E125" s="14" t="s">
        <v>678</v>
      </c>
      <c r="F125" s="14" t="s">
        <v>530</v>
      </c>
      <c r="G125" s="14" t="s">
        <v>531</v>
      </c>
      <c r="H125" s="14" t="s">
        <v>532</v>
      </c>
      <c r="I125" s="14" t="s">
        <v>533</v>
      </c>
      <c r="J125" s="14">
        <v>3</v>
      </c>
      <c r="K125" s="14">
        <v>3</v>
      </c>
      <c r="L125" s="14">
        <v>0</v>
      </c>
      <c r="M125" s="14">
        <v>0</v>
      </c>
      <c r="N125" s="14">
        <v>9</v>
      </c>
    </row>
    <row r="126" spans="1:14" ht="48" x14ac:dyDescent="0.2">
      <c r="A126" s="14"/>
      <c r="B126" s="14" t="s">
        <v>508</v>
      </c>
      <c r="C126" s="14" t="s">
        <v>534</v>
      </c>
      <c r="D126" s="14" t="s">
        <v>534</v>
      </c>
      <c r="E126" s="14" t="s">
        <v>678</v>
      </c>
      <c r="F126" s="14" t="s">
        <v>535</v>
      </c>
      <c r="G126" s="14" t="s">
        <v>536</v>
      </c>
      <c r="H126" s="14" t="s">
        <v>537</v>
      </c>
      <c r="I126" s="14" t="s">
        <v>538</v>
      </c>
      <c r="J126" s="14">
        <v>3</v>
      </c>
      <c r="K126" s="14">
        <v>3</v>
      </c>
      <c r="L126" s="14">
        <v>0</v>
      </c>
      <c r="M126" s="14">
        <v>0</v>
      </c>
      <c r="N126" s="14">
        <v>9</v>
      </c>
    </row>
    <row r="127" spans="1:14" ht="120" x14ac:dyDescent="0.2">
      <c r="A127" s="14"/>
      <c r="B127" s="14" t="s">
        <v>508</v>
      </c>
      <c r="C127" s="14" t="s">
        <v>539</v>
      </c>
      <c r="D127" s="14" t="s">
        <v>539</v>
      </c>
      <c r="E127" s="14" t="s">
        <v>678</v>
      </c>
      <c r="F127" s="14" t="s">
        <v>540</v>
      </c>
      <c r="G127" s="14" t="s">
        <v>541</v>
      </c>
      <c r="H127" s="14" t="s">
        <v>542</v>
      </c>
      <c r="I127" s="14" t="s">
        <v>543</v>
      </c>
      <c r="J127" s="14">
        <v>3</v>
      </c>
      <c r="K127" s="14">
        <v>3</v>
      </c>
      <c r="L127" s="14">
        <v>0</v>
      </c>
      <c r="M127" s="14">
        <v>0</v>
      </c>
      <c r="N127" s="14">
        <v>9</v>
      </c>
    </row>
    <row r="128" spans="1:14" ht="72" x14ac:dyDescent="0.2">
      <c r="A128" s="14"/>
      <c r="B128" s="14" t="s">
        <v>508</v>
      </c>
      <c r="C128" s="14" t="s">
        <v>544</v>
      </c>
      <c r="D128" s="14" t="s">
        <v>544</v>
      </c>
      <c r="E128" s="14" t="s">
        <v>678</v>
      </c>
      <c r="F128" s="14" t="s">
        <v>545</v>
      </c>
      <c r="G128" s="14" t="s">
        <v>546</v>
      </c>
      <c r="H128" s="14" t="s">
        <v>547</v>
      </c>
      <c r="I128" s="14" t="s">
        <v>548</v>
      </c>
      <c r="J128" s="14">
        <v>3</v>
      </c>
      <c r="K128" s="14">
        <v>3</v>
      </c>
      <c r="L128" s="14">
        <v>0</v>
      </c>
      <c r="M128" s="14">
        <v>0</v>
      </c>
      <c r="N128" s="14">
        <v>9</v>
      </c>
    </row>
    <row r="129" spans="1:14" ht="84" x14ac:dyDescent="0.2">
      <c r="A129" s="14"/>
      <c r="B129" s="14" t="s">
        <v>508</v>
      </c>
      <c r="C129" s="14" t="s">
        <v>549</v>
      </c>
      <c r="D129" s="14" t="s">
        <v>549</v>
      </c>
      <c r="E129" s="14" t="s">
        <v>678</v>
      </c>
      <c r="F129" s="14" t="s">
        <v>550</v>
      </c>
      <c r="G129" s="14" t="s">
        <v>551</v>
      </c>
      <c r="H129" s="14" t="s">
        <v>552</v>
      </c>
      <c r="I129" s="14" t="s">
        <v>553</v>
      </c>
      <c r="J129" s="14">
        <v>3</v>
      </c>
      <c r="K129" s="14">
        <v>3</v>
      </c>
      <c r="L129" s="14">
        <v>0</v>
      </c>
      <c r="M129" s="14">
        <v>0</v>
      </c>
      <c r="N129" s="14">
        <v>9</v>
      </c>
    </row>
    <row r="130" spans="1:14" ht="48" x14ac:dyDescent="0.2">
      <c r="A130" s="14"/>
      <c r="B130" s="14" t="s">
        <v>508</v>
      </c>
      <c r="C130" s="14" t="s">
        <v>554</v>
      </c>
      <c r="D130" s="14" t="s">
        <v>554</v>
      </c>
      <c r="E130" s="14" t="s">
        <v>678</v>
      </c>
      <c r="F130" s="14" t="s">
        <v>555</v>
      </c>
      <c r="G130" s="14" t="s">
        <v>556</v>
      </c>
      <c r="H130" s="14" t="s">
        <v>557</v>
      </c>
      <c r="I130" s="22" t="s">
        <v>558</v>
      </c>
      <c r="J130" s="14">
        <v>3</v>
      </c>
      <c r="K130" s="14">
        <v>3</v>
      </c>
      <c r="L130" s="14">
        <v>0</v>
      </c>
      <c r="M130" s="14">
        <v>0</v>
      </c>
      <c r="N130" s="14">
        <v>9</v>
      </c>
    </row>
    <row r="131" spans="1:14" ht="96" x14ac:dyDescent="0.2">
      <c r="A131" s="14"/>
      <c r="B131" s="14" t="s">
        <v>508</v>
      </c>
      <c r="C131" s="14" t="s">
        <v>554</v>
      </c>
      <c r="D131" s="14" t="s">
        <v>554</v>
      </c>
      <c r="E131" s="14" t="s">
        <v>678</v>
      </c>
      <c r="F131" s="14" t="s">
        <v>559</v>
      </c>
      <c r="G131" s="14" t="s">
        <v>560</v>
      </c>
      <c r="H131" s="14" t="s">
        <v>561</v>
      </c>
      <c r="I131" s="14" t="s">
        <v>562</v>
      </c>
      <c r="J131" s="14">
        <v>3</v>
      </c>
      <c r="K131" s="14">
        <v>3</v>
      </c>
      <c r="L131" s="14">
        <v>0</v>
      </c>
      <c r="M131" s="14">
        <v>0</v>
      </c>
      <c r="N131" s="14">
        <v>9</v>
      </c>
    </row>
    <row r="132" spans="1:14" ht="156" x14ac:dyDescent="0.2">
      <c r="A132" s="14"/>
      <c r="B132" s="14" t="s">
        <v>508</v>
      </c>
      <c r="C132" s="14" t="s">
        <v>563</v>
      </c>
      <c r="D132" s="14" t="s">
        <v>563</v>
      </c>
      <c r="E132" s="14" t="s">
        <v>678</v>
      </c>
      <c r="F132" s="14" t="s">
        <v>564</v>
      </c>
      <c r="G132" s="14" t="s">
        <v>565</v>
      </c>
      <c r="H132" s="14" t="s">
        <v>566</v>
      </c>
      <c r="I132" s="14" t="s">
        <v>567</v>
      </c>
      <c r="J132" s="14">
        <v>3</v>
      </c>
      <c r="K132" s="14">
        <v>3</v>
      </c>
      <c r="L132" s="14">
        <v>0</v>
      </c>
      <c r="M132" s="14">
        <v>0</v>
      </c>
      <c r="N132" s="14">
        <v>9</v>
      </c>
    </row>
    <row r="133" spans="1:14" ht="36" x14ac:dyDescent="0.2">
      <c r="A133" s="14"/>
      <c r="B133" s="14" t="s">
        <v>508</v>
      </c>
      <c r="C133" s="14" t="s">
        <v>568</v>
      </c>
      <c r="D133" s="14" t="s">
        <v>568</v>
      </c>
      <c r="E133" s="14" t="s">
        <v>678</v>
      </c>
      <c r="F133" s="14" t="s">
        <v>569</v>
      </c>
      <c r="G133" s="14" t="s">
        <v>570</v>
      </c>
      <c r="H133" s="14" t="s">
        <v>571</v>
      </c>
      <c r="I133" s="14" t="s">
        <v>572</v>
      </c>
      <c r="J133" s="14">
        <v>3</v>
      </c>
      <c r="K133" s="14">
        <v>3</v>
      </c>
      <c r="L133" s="14">
        <v>0</v>
      </c>
      <c r="M133" s="14">
        <v>0</v>
      </c>
      <c r="N133" s="14">
        <v>9</v>
      </c>
    </row>
    <row r="134" spans="1:14" ht="120" x14ac:dyDescent="0.2">
      <c r="A134" s="14"/>
      <c r="B134" s="14" t="s">
        <v>508</v>
      </c>
      <c r="C134" s="14" t="s">
        <v>573</v>
      </c>
      <c r="D134" s="14" t="s">
        <v>573</v>
      </c>
      <c r="E134" s="14" t="s">
        <v>678</v>
      </c>
      <c r="F134" s="14" t="s">
        <v>574</v>
      </c>
      <c r="G134" s="14" t="s">
        <v>575</v>
      </c>
      <c r="H134" s="14" t="s">
        <v>576</v>
      </c>
      <c r="I134" s="14" t="s">
        <v>577</v>
      </c>
      <c r="J134" s="14">
        <v>3</v>
      </c>
      <c r="K134" s="14">
        <v>3</v>
      </c>
      <c r="L134" s="14">
        <v>0</v>
      </c>
      <c r="M134" s="14">
        <v>0</v>
      </c>
      <c r="N134" s="14">
        <v>9</v>
      </c>
    </row>
    <row r="135" spans="1:14" ht="156" x14ac:dyDescent="0.2">
      <c r="A135" s="14"/>
      <c r="B135" s="14" t="s">
        <v>508</v>
      </c>
      <c r="C135" s="14" t="s">
        <v>578</v>
      </c>
      <c r="D135" s="14" t="s">
        <v>578</v>
      </c>
      <c r="E135" s="14" t="s">
        <v>678</v>
      </c>
      <c r="F135" s="14" t="s">
        <v>579</v>
      </c>
      <c r="G135" s="14" t="s">
        <v>580</v>
      </c>
      <c r="H135" s="14" t="s">
        <v>581</v>
      </c>
      <c r="I135" s="14" t="s">
        <v>582</v>
      </c>
      <c r="J135" s="14">
        <v>3</v>
      </c>
      <c r="K135" s="14">
        <v>3</v>
      </c>
      <c r="L135" s="14">
        <v>0</v>
      </c>
      <c r="M135" s="14">
        <v>0</v>
      </c>
      <c r="N135" s="14">
        <v>9</v>
      </c>
    </row>
    <row r="136" spans="1:14" ht="60" x14ac:dyDescent="0.2">
      <c r="A136" s="14"/>
      <c r="B136" s="14" t="s">
        <v>508</v>
      </c>
      <c r="C136" s="14" t="s">
        <v>583</v>
      </c>
      <c r="D136" s="14" t="s">
        <v>583</v>
      </c>
      <c r="E136" s="14" t="s">
        <v>678</v>
      </c>
      <c r="F136" s="14" t="s">
        <v>584</v>
      </c>
      <c r="G136" s="14" t="s">
        <v>585</v>
      </c>
      <c r="H136" s="14" t="s">
        <v>586</v>
      </c>
      <c r="I136" s="14" t="s">
        <v>587</v>
      </c>
      <c r="J136" s="14">
        <v>3</v>
      </c>
      <c r="K136" s="14">
        <v>3</v>
      </c>
      <c r="L136" s="14">
        <v>0</v>
      </c>
      <c r="M136" s="14">
        <v>0</v>
      </c>
      <c r="N136" s="14">
        <v>9</v>
      </c>
    </row>
    <row r="137" spans="1:14" ht="132" x14ac:dyDescent="0.2">
      <c r="A137" s="14"/>
      <c r="B137" s="14" t="s">
        <v>508</v>
      </c>
      <c r="C137" s="14" t="s">
        <v>588</v>
      </c>
      <c r="D137" s="14" t="s">
        <v>588</v>
      </c>
      <c r="E137" s="14" t="s">
        <v>678</v>
      </c>
      <c r="F137" s="14" t="s">
        <v>589</v>
      </c>
      <c r="G137" s="14" t="s">
        <v>590</v>
      </c>
      <c r="H137" s="14" t="s">
        <v>591</v>
      </c>
      <c r="I137" s="14" t="s">
        <v>592</v>
      </c>
      <c r="J137" s="14">
        <v>3</v>
      </c>
      <c r="K137" s="14">
        <v>3</v>
      </c>
      <c r="L137" s="14">
        <v>0</v>
      </c>
      <c r="M137" s="14">
        <v>0</v>
      </c>
      <c r="N137" s="14">
        <v>9</v>
      </c>
    </row>
    <row r="138" spans="1:14" ht="72" x14ac:dyDescent="0.2">
      <c r="A138" s="14"/>
      <c r="B138" s="14" t="s">
        <v>508</v>
      </c>
      <c r="C138" s="14" t="s">
        <v>593</v>
      </c>
      <c r="D138" s="14" t="s">
        <v>593</v>
      </c>
      <c r="E138" s="14" t="s">
        <v>678</v>
      </c>
      <c r="F138" s="14" t="s">
        <v>594</v>
      </c>
      <c r="G138" s="14" t="s">
        <v>595</v>
      </c>
      <c r="H138" s="14" t="s">
        <v>596</v>
      </c>
      <c r="I138" s="14" t="s">
        <v>597</v>
      </c>
      <c r="J138" s="14">
        <v>3</v>
      </c>
      <c r="K138" s="14">
        <v>3</v>
      </c>
      <c r="L138" s="14">
        <v>0</v>
      </c>
      <c r="M138" s="14">
        <v>0</v>
      </c>
      <c r="N138" s="14">
        <v>9</v>
      </c>
    </row>
    <row r="139" spans="1:14" ht="48" x14ac:dyDescent="0.2">
      <c r="A139" s="14"/>
      <c r="B139" s="14" t="s">
        <v>508</v>
      </c>
      <c r="C139" s="14" t="s">
        <v>598</v>
      </c>
      <c r="D139" s="14" t="s">
        <v>598</v>
      </c>
      <c r="E139" s="14" t="s">
        <v>678</v>
      </c>
      <c r="F139" s="14" t="s">
        <v>599</v>
      </c>
      <c r="G139" s="14" t="s">
        <v>600</v>
      </c>
      <c r="H139" s="14" t="s">
        <v>601</v>
      </c>
      <c r="I139" s="14" t="s">
        <v>602</v>
      </c>
      <c r="J139" s="14">
        <v>3</v>
      </c>
      <c r="K139" s="14">
        <v>3</v>
      </c>
      <c r="L139" s="14">
        <v>0</v>
      </c>
      <c r="M139" s="14">
        <v>0</v>
      </c>
      <c r="N139" s="14">
        <v>9</v>
      </c>
    </row>
    <row r="140" spans="1:14" ht="120" x14ac:dyDescent="0.2">
      <c r="A140" s="14"/>
      <c r="B140" s="14" t="s">
        <v>508</v>
      </c>
      <c r="C140" s="14" t="s">
        <v>603</v>
      </c>
      <c r="D140" s="14" t="s">
        <v>603</v>
      </c>
      <c r="E140" s="14" t="s">
        <v>678</v>
      </c>
      <c r="F140" s="14" t="s">
        <v>604</v>
      </c>
      <c r="G140" s="14" t="s">
        <v>605</v>
      </c>
      <c r="H140" s="14" t="s">
        <v>606</v>
      </c>
      <c r="I140" s="14" t="s">
        <v>607</v>
      </c>
      <c r="J140" s="14">
        <v>3</v>
      </c>
      <c r="K140" s="14">
        <v>3</v>
      </c>
      <c r="L140" s="14">
        <v>0</v>
      </c>
      <c r="M140" s="14">
        <v>0</v>
      </c>
      <c r="N140" s="14">
        <v>9</v>
      </c>
    </row>
    <row r="141" spans="1:14" ht="36" x14ac:dyDescent="0.2">
      <c r="A141" s="14"/>
      <c r="B141" s="14" t="s">
        <v>508</v>
      </c>
      <c r="C141" s="14" t="s">
        <v>608</v>
      </c>
      <c r="D141" s="14" t="s">
        <v>608</v>
      </c>
      <c r="E141" s="14" t="s">
        <v>678</v>
      </c>
      <c r="F141" s="14" t="s">
        <v>609</v>
      </c>
      <c r="G141" s="14" t="s">
        <v>610</v>
      </c>
      <c r="H141" s="14" t="s">
        <v>611</v>
      </c>
      <c r="I141" s="14" t="s">
        <v>612</v>
      </c>
      <c r="J141" s="14">
        <v>3</v>
      </c>
      <c r="K141" s="14">
        <v>3</v>
      </c>
      <c r="L141" s="14">
        <v>0</v>
      </c>
      <c r="M141" s="14">
        <v>0</v>
      </c>
      <c r="N141" s="14">
        <v>9</v>
      </c>
    </row>
    <row r="142" spans="1:14" ht="36" x14ac:dyDescent="0.2">
      <c r="A142" s="14"/>
      <c r="B142" s="14" t="s">
        <v>508</v>
      </c>
      <c r="C142" s="14" t="s">
        <v>613</v>
      </c>
      <c r="D142" s="14" t="s">
        <v>613</v>
      </c>
      <c r="E142" s="14" t="s">
        <v>678</v>
      </c>
      <c r="F142" s="14" t="s">
        <v>614</v>
      </c>
      <c r="G142" s="14" t="s">
        <v>615</v>
      </c>
      <c r="H142" s="14" t="s">
        <v>616</v>
      </c>
      <c r="I142" s="14" t="s">
        <v>617</v>
      </c>
      <c r="J142" s="14">
        <v>3</v>
      </c>
      <c r="K142" s="14">
        <v>3</v>
      </c>
      <c r="L142" s="14">
        <v>0</v>
      </c>
      <c r="M142" s="14">
        <v>0</v>
      </c>
      <c r="N142" s="14">
        <v>9</v>
      </c>
    </row>
    <row r="143" spans="1:14" ht="48" x14ac:dyDescent="0.2">
      <c r="A143" s="14"/>
      <c r="B143" s="14" t="s">
        <v>508</v>
      </c>
      <c r="C143" s="14" t="s">
        <v>618</v>
      </c>
      <c r="D143" s="14" t="s">
        <v>618</v>
      </c>
      <c r="E143" s="14" t="s">
        <v>678</v>
      </c>
      <c r="F143" s="14" t="s">
        <v>619</v>
      </c>
      <c r="G143" s="14" t="s">
        <v>620</v>
      </c>
      <c r="H143" s="14" t="s">
        <v>621</v>
      </c>
      <c r="I143" s="14" t="s">
        <v>622</v>
      </c>
      <c r="J143" s="14">
        <v>3</v>
      </c>
      <c r="K143" s="14">
        <v>3</v>
      </c>
      <c r="L143" s="14">
        <v>0</v>
      </c>
      <c r="M143" s="14">
        <v>0</v>
      </c>
      <c r="N143" s="14">
        <v>9</v>
      </c>
    </row>
    <row r="144" spans="1:14" ht="132" x14ac:dyDescent="0.2">
      <c r="A144" s="14"/>
      <c r="B144" s="14" t="s">
        <v>508</v>
      </c>
      <c r="C144" s="14" t="s">
        <v>623</v>
      </c>
      <c r="D144" s="14" t="s">
        <v>623</v>
      </c>
      <c r="E144" s="14" t="s">
        <v>678</v>
      </c>
      <c r="F144" s="14" t="s">
        <v>624</v>
      </c>
      <c r="G144" s="14" t="s">
        <v>625</v>
      </c>
      <c r="H144" s="14" t="s">
        <v>626</v>
      </c>
      <c r="I144" s="14" t="s">
        <v>627</v>
      </c>
      <c r="J144" s="14">
        <v>3</v>
      </c>
      <c r="K144" s="14">
        <v>3</v>
      </c>
      <c r="L144" s="14">
        <v>0</v>
      </c>
      <c r="M144" s="14">
        <v>0</v>
      </c>
      <c r="N144" s="14">
        <v>9</v>
      </c>
    </row>
    <row r="145" spans="1:14" ht="84" x14ac:dyDescent="0.2">
      <c r="A145" s="14"/>
      <c r="B145" s="14" t="s">
        <v>508</v>
      </c>
      <c r="C145" s="14" t="s">
        <v>628</v>
      </c>
      <c r="D145" s="14" t="s">
        <v>628</v>
      </c>
      <c r="E145" s="14" t="s">
        <v>678</v>
      </c>
      <c r="F145" s="14" t="s">
        <v>629</v>
      </c>
      <c r="G145" s="14" t="s">
        <v>630</v>
      </c>
      <c r="H145" s="14" t="s">
        <v>631</v>
      </c>
      <c r="I145" s="14" t="s">
        <v>632</v>
      </c>
      <c r="J145" s="14">
        <v>3</v>
      </c>
      <c r="K145" s="14">
        <v>3</v>
      </c>
      <c r="L145" s="14">
        <v>0</v>
      </c>
      <c r="M145" s="14">
        <v>0</v>
      </c>
      <c r="N145" s="14">
        <v>9</v>
      </c>
    </row>
    <row r="146" spans="1:14" ht="72" x14ac:dyDescent="0.2">
      <c r="A146" s="14"/>
      <c r="B146" s="14" t="s">
        <v>508</v>
      </c>
      <c r="C146" s="14" t="s">
        <v>633</v>
      </c>
      <c r="D146" s="14" t="s">
        <v>633</v>
      </c>
      <c r="E146" s="14" t="s">
        <v>678</v>
      </c>
      <c r="F146" s="14" t="s">
        <v>634</v>
      </c>
      <c r="G146" s="14" t="s">
        <v>635</v>
      </c>
      <c r="H146" s="14" t="s">
        <v>636</v>
      </c>
      <c r="I146" s="18" t="s">
        <v>637</v>
      </c>
      <c r="J146" s="14">
        <v>3</v>
      </c>
      <c r="K146" s="14">
        <v>3</v>
      </c>
      <c r="L146" s="14">
        <v>0</v>
      </c>
      <c r="M146" s="14">
        <v>0</v>
      </c>
      <c r="N146" s="14">
        <v>9</v>
      </c>
    </row>
    <row r="147" spans="1:14" ht="60" x14ac:dyDescent="0.2">
      <c r="A147" s="14"/>
      <c r="B147" s="14" t="s">
        <v>508</v>
      </c>
      <c r="C147" s="14" t="s">
        <v>638</v>
      </c>
      <c r="D147" s="14" t="s">
        <v>638</v>
      </c>
      <c r="E147" s="14" t="s">
        <v>678</v>
      </c>
      <c r="F147" s="14" t="s">
        <v>639</v>
      </c>
      <c r="G147" s="14" t="s">
        <v>640</v>
      </c>
      <c r="H147" s="14" t="s">
        <v>641</v>
      </c>
      <c r="I147" s="14" t="s">
        <v>642</v>
      </c>
      <c r="J147" s="14">
        <v>3</v>
      </c>
      <c r="K147" s="14">
        <v>3</v>
      </c>
      <c r="L147" s="14">
        <v>0</v>
      </c>
      <c r="M147" s="14">
        <v>0</v>
      </c>
      <c r="N147" s="14">
        <v>9</v>
      </c>
    </row>
    <row r="148" spans="1:14" ht="72" x14ac:dyDescent="0.2">
      <c r="A148" s="14"/>
      <c r="B148" s="14" t="s">
        <v>508</v>
      </c>
      <c r="C148" s="14" t="s">
        <v>643</v>
      </c>
      <c r="D148" s="14" t="s">
        <v>643</v>
      </c>
      <c r="E148" s="14" t="s">
        <v>678</v>
      </c>
      <c r="F148" s="14" t="s">
        <v>644</v>
      </c>
      <c r="G148" s="14" t="s">
        <v>645</v>
      </c>
      <c r="H148" s="14" t="s">
        <v>646</v>
      </c>
      <c r="I148" s="14" t="s">
        <v>647</v>
      </c>
      <c r="J148" s="14">
        <v>3</v>
      </c>
      <c r="K148" s="14">
        <v>3</v>
      </c>
      <c r="L148" s="14">
        <v>0</v>
      </c>
      <c r="M148" s="14">
        <v>0</v>
      </c>
      <c r="N148" s="14">
        <v>9</v>
      </c>
    </row>
    <row r="149" spans="1:14" ht="144" x14ac:dyDescent="0.2">
      <c r="A149" s="14"/>
      <c r="B149" s="14" t="s">
        <v>508</v>
      </c>
      <c r="C149" s="14" t="s">
        <v>648</v>
      </c>
      <c r="D149" s="14" t="s">
        <v>648</v>
      </c>
      <c r="E149" s="14" t="s">
        <v>678</v>
      </c>
      <c r="F149" s="14" t="s">
        <v>649</v>
      </c>
      <c r="G149" s="14" t="s">
        <v>650</v>
      </c>
      <c r="H149" s="14" t="s">
        <v>651</v>
      </c>
      <c r="I149" s="14" t="s">
        <v>652</v>
      </c>
      <c r="J149" s="14">
        <v>3</v>
      </c>
      <c r="K149" s="14">
        <v>3</v>
      </c>
      <c r="L149" s="14">
        <v>0</v>
      </c>
      <c r="M149" s="14">
        <v>0</v>
      </c>
      <c r="N149" s="14">
        <v>9</v>
      </c>
    </row>
    <row r="150" spans="1:14" ht="36" x14ac:dyDescent="0.2">
      <c r="A150" s="14"/>
      <c r="B150" s="14" t="s">
        <v>508</v>
      </c>
      <c r="C150" s="14" t="s">
        <v>653</v>
      </c>
      <c r="D150" s="14" t="s">
        <v>653</v>
      </c>
      <c r="E150" s="14" t="s">
        <v>678</v>
      </c>
      <c r="F150" s="14" t="s">
        <v>654</v>
      </c>
      <c r="G150" s="14" t="s">
        <v>655</v>
      </c>
      <c r="H150" s="14" t="s">
        <v>656</v>
      </c>
      <c r="I150" s="14" t="s">
        <v>657</v>
      </c>
      <c r="J150" s="14">
        <v>3</v>
      </c>
      <c r="K150" s="14">
        <v>3</v>
      </c>
      <c r="L150" s="14">
        <v>0</v>
      </c>
      <c r="M150" s="14">
        <v>0</v>
      </c>
      <c r="N150" s="14">
        <v>9</v>
      </c>
    </row>
    <row r="151" spans="1:14" x14ac:dyDescent="0.2">
      <c r="A151" s="14"/>
      <c r="B151" s="14" t="s">
        <v>508</v>
      </c>
      <c r="C151" s="14" t="s">
        <v>658</v>
      </c>
      <c r="D151" s="14" t="s">
        <v>658</v>
      </c>
      <c r="E151" s="14" t="s">
        <v>678</v>
      </c>
      <c r="F151" s="14" t="s">
        <v>206</v>
      </c>
      <c r="G151" s="14" t="s">
        <v>659</v>
      </c>
      <c r="H151" s="14" t="s">
        <v>660</v>
      </c>
      <c r="I151" s="14" t="s">
        <v>661</v>
      </c>
      <c r="J151" s="14">
        <v>0</v>
      </c>
      <c r="K151" s="14">
        <v>0</v>
      </c>
      <c r="L151" s="15">
        <v>0</v>
      </c>
      <c r="M151" s="14">
        <v>0</v>
      </c>
      <c r="N151" s="14">
        <v>0</v>
      </c>
    </row>
    <row r="152" spans="1:14" ht="24" x14ac:dyDescent="0.2">
      <c r="A152" s="14"/>
      <c r="B152" s="14" t="s">
        <v>508</v>
      </c>
      <c r="C152" s="14" t="s">
        <v>662</v>
      </c>
      <c r="D152" s="14" t="s">
        <v>662</v>
      </c>
      <c r="E152" s="14" t="s">
        <v>678</v>
      </c>
      <c r="F152" s="15" t="s">
        <v>30</v>
      </c>
      <c r="G152" s="14" t="s">
        <v>153</v>
      </c>
      <c r="H152" s="14" t="s">
        <v>390</v>
      </c>
      <c r="I152" s="14" t="s">
        <v>663</v>
      </c>
      <c r="J152" s="14">
        <v>0</v>
      </c>
      <c r="K152" s="15">
        <v>0</v>
      </c>
      <c r="L152" s="15">
        <v>0</v>
      </c>
      <c r="M152" s="14">
        <v>0</v>
      </c>
      <c r="N152" s="14">
        <v>8</v>
      </c>
    </row>
    <row r="153" spans="1:14" x14ac:dyDescent="0.2">
      <c r="A153" s="14"/>
      <c r="B153" s="14" t="s">
        <v>508</v>
      </c>
      <c r="C153" s="14" t="s">
        <v>664</v>
      </c>
      <c r="D153" s="14" t="s">
        <v>664</v>
      </c>
      <c r="E153" s="14" t="s">
        <v>678</v>
      </c>
      <c r="F153" s="15" t="s">
        <v>28</v>
      </c>
      <c r="G153" s="14" t="s">
        <v>396</v>
      </c>
      <c r="H153" s="14" t="s">
        <v>665</v>
      </c>
      <c r="I153" s="14" t="s">
        <v>666</v>
      </c>
      <c r="J153" s="14">
        <v>0</v>
      </c>
      <c r="K153" s="14">
        <v>0</v>
      </c>
      <c r="L153" s="15">
        <v>0</v>
      </c>
      <c r="M153" s="14">
        <v>0</v>
      </c>
      <c r="N153" s="14">
        <v>60</v>
      </c>
    </row>
    <row r="154" spans="1:14" ht="156" x14ac:dyDescent="0.2">
      <c r="A154" s="14"/>
      <c r="B154" s="14" t="s">
        <v>508</v>
      </c>
      <c r="C154" s="14" t="s">
        <v>667</v>
      </c>
      <c r="D154" s="14" t="s">
        <v>667</v>
      </c>
      <c r="E154" s="14" t="s">
        <v>678</v>
      </c>
      <c r="F154" s="14" t="s">
        <v>668</v>
      </c>
      <c r="G154" s="14" t="s">
        <v>669</v>
      </c>
      <c r="H154" s="14" t="s">
        <v>670</v>
      </c>
      <c r="I154" s="14" t="s">
        <v>671</v>
      </c>
      <c r="J154" s="14">
        <v>3</v>
      </c>
      <c r="K154" s="14">
        <v>3</v>
      </c>
      <c r="L154" s="14">
        <v>0</v>
      </c>
      <c r="M154" s="14">
        <v>0</v>
      </c>
      <c r="N154" s="14">
        <v>9</v>
      </c>
    </row>
    <row r="155" spans="1:14" ht="36" x14ac:dyDescent="0.2">
      <c r="A155" s="14"/>
      <c r="B155" s="14" t="s">
        <v>676</v>
      </c>
      <c r="C155" s="23" t="s">
        <v>677</v>
      </c>
      <c r="D155" s="23" t="s">
        <v>677</v>
      </c>
      <c r="E155" s="14" t="s">
        <v>678</v>
      </c>
      <c r="F155" s="23" t="s">
        <v>679</v>
      </c>
      <c r="G155" s="23" t="s">
        <v>680</v>
      </c>
      <c r="H155" s="14" t="s">
        <v>681</v>
      </c>
      <c r="I155" s="14"/>
      <c r="J155" s="15">
        <v>3</v>
      </c>
      <c r="K155" s="14">
        <v>2</v>
      </c>
      <c r="L155" s="14">
        <v>2</v>
      </c>
      <c r="M155" s="14"/>
      <c r="N155" s="14">
        <v>9</v>
      </c>
    </row>
    <row r="156" spans="1:14" ht="72" x14ac:dyDescent="0.2">
      <c r="A156" s="14"/>
      <c r="B156" s="14" t="s">
        <v>676</v>
      </c>
      <c r="C156" s="23" t="s">
        <v>682</v>
      </c>
      <c r="D156" s="23" t="s">
        <v>682</v>
      </c>
      <c r="E156" s="14" t="s">
        <v>678</v>
      </c>
      <c r="F156" s="23" t="s">
        <v>683</v>
      </c>
      <c r="G156" s="23" t="s">
        <v>684</v>
      </c>
      <c r="H156" s="14" t="s">
        <v>1807</v>
      </c>
      <c r="I156" s="14"/>
      <c r="J156" s="15">
        <v>3</v>
      </c>
      <c r="K156" s="14">
        <v>2</v>
      </c>
      <c r="L156" s="14">
        <v>2</v>
      </c>
      <c r="M156" s="14"/>
      <c r="N156" s="14">
        <v>9</v>
      </c>
    </row>
    <row r="157" spans="1:14" ht="72" x14ac:dyDescent="0.2">
      <c r="A157" s="14"/>
      <c r="B157" s="14" t="s">
        <v>676</v>
      </c>
      <c r="C157" s="23" t="s">
        <v>685</v>
      </c>
      <c r="D157" s="23" t="s">
        <v>685</v>
      </c>
      <c r="E157" s="14" t="s">
        <v>678</v>
      </c>
      <c r="F157" s="23" t="s">
        <v>686</v>
      </c>
      <c r="G157" s="23" t="s">
        <v>687</v>
      </c>
      <c r="H157" s="14" t="s">
        <v>688</v>
      </c>
      <c r="I157" s="14"/>
      <c r="J157" s="15">
        <v>3</v>
      </c>
      <c r="K157" s="14">
        <v>2</v>
      </c>
      <c r="L157" s="14">
        <v>2</v>
      </c>
      <c r="M157" s="14"/>
      <c r="N157" s="14">
        <v>9</v>
      </c>
    </row>
    <row r="158" spans="1:14" ht="60" x14ac:dyDescent="0.2">
      <c r="A158" s="14"/>
      <c r="B158" s="14" t="s">
        <v>676</v>
      </c>
      <c r="C158" s="23" t="s">
        <v>689</v>
      </c>
      <c r="D158" s="23" t="s">
        <v>689</v>
      </c>
      <c r="E158" s="14" t="s">
        <v>678</v>
      </c>
      <c r="F158" s="23" t="s">
        <v>690</v>
      </c>
      <c r="G158" s="23" t="s">
        <v>691</v>
      </c>
      <c r="H158" s="14" t="s">
        <v>1808</v>
      </c>
      <c r="I158" s="14"/>
      <c r="J158" s="15">
        <v>3</v>
      </c>
      <c r="K158" s="14">
        <v>2</v>
      </c>
      <c r="L158" s="14">
        <v>2</v>
      </c>
      <c r="M158" s="14"/>
      <c r="N158" s="14">
        <v>9</v>
      </c>
    </row>
    <row r="159" spans="1:14" ht="60" x14ac:dyDescent="0.2">
      <c r="A159" s="14"/>
      <c r="B159" s="14" t="s">
        <v>676</v>
      </c>
      <c r="C159" s="23" t="s">
        <v>692</v>
      </c>
      <c r="D159" s="23" t="s">
        <v>692</v>
      </c>
      <c r="E159" s="14" t="s">
        <v>678</v>
      </c>
      <c r="F159" s="23" t="s">
        <v>44</v>
      </c>
      <c r="G159" s="23" t="s">
        <v>160</v>
      </c>
      <c r="H159" s="14" t="s">
        <v>693</v>
      </c>
      <c r="I159" s="14"/>
      <c r="J159" s="15">
        <v>3</v>
      </c>
      <c r="K159" s="14">
        <v>2</v>
      </c>
      <c r="L159" s="14">
        <v>2</v>
      </c>
      <c r="M159" s="14"/>
      <c r="N159" s="14">
        <v>9</v>
      </c>
    </row>
    <row r="160" spans="1:14" ht="24" x14ac:dyDescent="0.2">
      <c r="A160" s="14"/>
      <c r="B160" s="14" t="s">
        <v>676</v>
      </c>
      <c r="C160" s="23" t="s">
        <v>694</v>
      </c>
      <c r="D160" s="23" t="s">
        <v>694</v>
      </c>
      <c r="E160" s="14" t="s">
        <v>678</v>
      </c>
      <c r="F160" s="23" t="s">
        <v>695</v>
      </c>
      <c r="G160" s="23" t="s">
        <v>696</v>
      </c>
      <c r="H160" s="14" t="s">
        <v>697</v>
      </c>
      <c r="I160" s="14"/>
      <c r="J160" s="15">
        <v>3</v>
      </c>
      <c r="K160" s="14">
        <v>2</v>
      </c>
      <c r="L160" s="14">
        <v>2</v>
      </c>
      <c r="M160" s="14"/>
      <c r="N160" s="14">
        <v>9</v>
      </c>
    </row>
    <row r="161" spans="1:14" ht="36" x14ac:dyDescent="0.2">
      <c r="A161" s="14"/>
      <c r="B161" s="14" t="s">
        <v>676</v>
      </c>
      <c r="C161" s="23" t="s">
        <v>698</v>
      </c>
      <c r="D161" s="23" t="s">
        <v>698</v>
      </c>
      <c r="E161" s="14" t="s">
        <v>678</v>
      </c>
      <c r="F161" s="23" t="s">
        <v>699</v>
      </c>
      <c r="G161" s="23" t="s">
        <v>700</v>
      </c>
      <c r="H161" s="14" t="s">
        <v>701</v>
      </c>
      <c r="I161" s="14"/>
      <c r="J161" s="15">
        <v>3</v>
      </c>
      <c r="K161" s="14">
        <v>2</v>
      </c>
      <c r="L161" s="14">
        <v>2</v>
      </c>
      <c r="M161" s="14"/>
      <c r="N161" s="14">
        <v>9</v>
      </c>
    </row>
    <row r="162" spans="1:14" ht="36" x14ac:dyDescent="0.2">
      <c r="A162" s="14"/>
      <c r="B162" s="14" t="s">
        <v>676</v>
      </c>
      <c r="C162" s="23" t="s">
        <v>702</v>
      </c>
      <c r="D162" s="23" t="s">
        <v>702</v>
      </c>
      <c r="E162" s="14" t="s">
        <v>678</v>
      </c>
      <c r="F162" s="23" t="s">
        <v>703</v>
      </c>
      <c r="G162" s="23" t="s">
        <v>704</v>
      </c>
      <c r="H162" s="14" t="s">
        <v>701</v>
      </c>
      <c r="I162" s="14"/>
      <c r="J162" s="15">
        <v>3</v>
      </c>
      <c r="K162" s="14">
        <v>2</v>
      </c>
      <c r="L162" s="14">
        <v>2</v>
      </c>
      <c r="M162" s="14"/>
      <c r="N162" s="14">
        <v>9</v>
      </c>
    </row>
    <row r="163" spans="1:14" ht="84" x14ac:dyDescent="0.2">
      <c r="A163" s="14"/>
      <c r="B163" s="14" t="s">
        <v>676</v>
      </c>
      <c r="C163" s="23" t="s">
        <v>705</v>
      </c>
      <c r="D163" s="23" t="s">
        <v>705</v>
      </c>
      <c r="E163" s="14" t="s">
        <v>678</v>
      </c>
      <c r="F163" s="23" t="s">
        <v>706</v>
      </c>
      <c r="G163" s="23" t="s">
        <v>707</v>
      </c>
      <c r="H163" s="14" t="s">
        <v>708</v>
      </c>
      <c r="I163" s="14"/>
      <c r="J163" s="15">
        <v>3</v>
      </c>
      <c r="K163" s="14">
        <v>2</v>
      </c>
      <c r="L163" s="14">
        <v>2</v>
      </c>
      <c r="M163" s="14"/>
      <c r="N163" s="14">
        <v>9</v>
      </c>
    </row>
    <row r="164" spans="1:14" ht="84" x14ac:dyDescent="0.2">
      <c r="A164" s="14"/>
      <c r="B164" s="14" t="s">
        <v>676</v>
      </c>
      <c r="C164" s="23" t="s">
        <v>709</v>
      </c>
      <c r="D164" s="23" t="s">
        <v>709</v>
      </c>
      <c r="E164" s="14" t="s">
        <v>678</v>
      </c>
      <c r="F164" s="23" t="s">
        <v>710</v>
      </c>
      <c r="G164" s="23" t="s">
        <v>711</v>
      </c>
      <c r="H164" s="14" t="s">
        <v>712</v>
      </c>
      <c r="I164" s="14"/>
      <c r="J164" s="15">
        <v>3</v>
      </c>
      <c r="K164" s="14">
        <v>2</v>
      </c>
      <c r="L164" s="14">
        <v>2</v>
      </c>
      <c r="M164" s="14"/>
      <c r="N164" s="14">
        <v>9</v>
      </c>
    </row>
    <row r="165" spans="1:14" ht="108" x14ac:dyDescent="0.2">
      <c r="A165" s="14"/>
      <c r="B165" s="14" t="s">
        <v>676</v>
      </c>
      <c r="C165" s="23" t="s">
        <v>713</v>
      </c>
      <c r="D165" s="23" t="s">
        <v>713</v>
      </c>
      <c r="E165" s="14" t="s">
        <v>678</v>
      </c>
      <c r="F165" s="23" t="s">
        <v>714</v>
      </c>
      <c r="G165" s="23" t="s">
        <v>715</v>
      </c>
      <c r="H165" s="14" t="s">
        <v>716</v>
      </c>
      <c r="I165" s="14"/>
      <c r="J165" s="15">
        <v>3</v>
      </c>
      <c r="K165" s="14">
        <v>2</v>
      </c>
      <c r="L165" s="14">
        <v>2</v>
      </c>
      <c r="M165" s="14"/>
      <c r="N165" s="14">
        <v>9</v>
      </c>
    </row>
    <row r="166" spans="1:14" ht="60" x14ac:dyDescent="0.2">
      <c r="A166" s="14"/>
      <c r="B166" s="14" t="s">
        <v>676</v>
      </c>
      <c r="C166" s="23" t="s">
        <v>717</v>
      </c>
      <c r="D166" s="23" t="s">
        <v>717</v>
      </c>
      <c r="E166" s="14" t="s">
        <v>678</v>
      </c>
      <c r="F166" s="23" t="s">
        <v>718</v>
      </c>
      <c r="G166" s="23" t="s">
        <v>719</v>
      </c>
      <c r="H166" s="14" t="s">
        <v>720</v>
      </c>
      <c r="I166" s="14"/>
      <c r="J166" s="15">
        <v>3</v>
      </c>
      <c r="K166" s="14">
        <v>2</v>
      </c>
      <c r="L166" s="14">
        <v>2</v>
      </c>
      <c r="M166" s="14"/>
      <c r="N166" s="14">
        <v>9</v>
      </c>
    </row>
    <row r="167" spans="1:14" ht="60" x14ac:dyDescent="0.2">
      <c r="A167" s="14"/>
      <c r="B167" s="14" t="s">
        <v>676</v>
      </c>
      <c r="C167" s="23" t="s">
        <v>721</v>
      </c>
      <c r="D167" s="23" t="s">
        <v>721</v>
      </c>
      <c r="E167" s="14" t="s">
        <v>678</v>
      </c>
      <c r="F167" s="23" t="s">
        <v>722</v>
      </c>
      <c r="G167" s="23" t="s">
        <v>723</v>
      </c>
      <c r="H167" s="14" t="s">
        <v>724</v>
      </c>
      <c r="I167" s="14"/>
      <c r="J167" s="15">
        <v>3</v>
      </c>
      <c r="K167" s="14">
        <v>2</v>
      </c>
      <c r="L167" s="14">
        <v>2</v>
      </c>
      <c r="M167" s="14"/>
      <c r="N167" s="14">
        <v>9</v>
      </c>
    </row>
    <row r="168" spans="1:14" ht="24" x14ac:dyDescent="0.2">
      <c r="A168" s="14"/>
      <c r="B168" s="14" t="s">
        <v>676</v>
      </c>
      <c r="C168" s="23" t="s">
        <v>725</v>
      </c>
      <c r="D168" s="23" t="s">
        <v>725</v>
      </c>
      <c r="E168" s="14" t="s">
        <v>678</v>
      </c>
      <c r="F168" s="23" t="s">
        <v>726</v>
      </c>
      <c r="G168" s="23" t="s">
        <v>727</v>
      </c>
      <c r="H168" s="14" t="s">
        <v>728</v>
      </c>
      <c r="I168" s="14"/>
      <c r="J168" s="15">
        <v>3</v>
      </c>
      <c r="K168" s="14">
        <v>2</v>
      </c>
      <c r="L168" s="14">
        <v>2</v>
      </c>
      <c r="M168" s="14"/>
      <c r="N168" s="14">
        <v>9</v>
      </c>
    </row>
    <row r="169" spans="1:14" ht="48" x14ac:dyDescent="0.2">
      <c r="A169" s="14"/>
      <c r="B169" s="14" t="s">
        <v>676</v>
      </c>
      <c r="C169" s="23" t="s">
        <v>729</v>
      </c>
      <c r="D169" s="23" t="s">
        <v>729</v>
      </c>
      <c r="E169" s="14" t="s">
        <v>678</v>
      </c>
      <c r="F169" s="23" t="s">
        <v>730</v>
      </c>
      <c r="G169" s="23" t="s">
        <v>731</v>
      </c>
      <c r="H169" s="14" t="s">
        <v>732</v>
      </c>
      <c r="I169" s="14"/>
      <c r="J169" s="15">
        <v>3</v>
      </c>
      <c r="K169" s="14">
        <v>2</v>
      </c>
      <c r="L169" s="14">
        <v>2</v>
      </c>
      <c r="M169" s="14"/>
      <c r="N169" s="14">
        <v>9</v>
      </c>
    </row>
    <row r="170" spans="1:14" ht="48" x14ac:dyDescent="0.2">
      <c r="A170" s="14"/>
      <c r="B170" s="14" t="s">
        <v>676</v>
      </c>
      <c r="C170" s="23" t="s">
        <v>733</v>
      </c>
      <c r="D170" s="23" t="s">
        <v>733</v>
      </c>
      <c r="E170" s="14" t="s">
        <v>678</v>
      </c>
      <c r="F170" s="23" t="s">
        <v>734</v>
      </c>
      <c r="G170" s="23" t="s">
        <v>735</v>
      </c>
      <c r="H170" s="14" t="s">
        <v>736</v>
      </c>
      <c r="I170" s="14"/>
      <c r="J170" s="15">
        <v>3</v>
      </c>
      <c r="K170" s="14">
        <v>2</v>
      </c>
      <c r="L170" s="14">
        <v>2</v>
      </c>
      <c r="M170" s="14"/>
      <c r="N170" s="14">
        <v>9</v>
      </c>
    </row>
    <row r="171" spans="1:14" ht="48" x14ac:dyDescent="0.2">
      <c r="A171" s="14"/>
      <c r="B171" s="14" t="s">
        <v>676</v>
      </c>
      <c r="C171" s="23" t="s">
        <v>737</v>
      </c>
      <c r="D171" s="23" t="s">
        <v>737</v>
      </c>
      <c r="E171" s="14" t="s">
        <v>678</v>
      </c>
      <c r="F171" s="23" t="s">
        <v>738</v>
      </c>
      <c r="G171" s="23" t="s">
        <v>739</v>
      </c>
      <c r="H171" s="14" t="s">
        <v>740</v>
      </c>
      <c r="I171" s="14"/>
      <c r="J171" s="15">
        <v>3</v>
      </c>
      <c r="K171" s="14">
        <v>2</v>
      </c>
      <c r="L171" s="14">
        <v>2</v>
      </c>
      <c r="M171" s="14"/>
      <c r="N171" s="14">
        <v>9</v>
      </c>
    </row>
    <row r="172" spans="1:14" ht="60" x14ac:dyDescent="0.2">
      <c r="A172" s="14"/>
      <c r="B172" s="14" t="s">
        <v>676</v>
      </c>
      <c r="C172" s="23" t="s">
        <v>741</v>
      </c>
      <c r="D172" s="23" t="s">
        <v>741</v>
      </c>
      <c r="E172" s="14" t="s">
        <v>678</v>
      </c>
      <c r="F172" s="23" t="s">
        <v>742</v>
      </c>
      <c r="G172" s="23" t="s">
        <v>743</v>
      </c>
      <c r="H172" s="14" t="s">
        <v>744</v>
      </c>
      <c r="I172" s="14"/>
      <c r="J172" s="15">
        <v>3</v>
      </c>
      <c r="K172" s="14">
        <v>2</v>
      </c>
      <c r="L172" s="14">
        <v>2</v>
      </c>
      <c r="M172" s="14"/>
      <c r="N172" s="14">
        <v>9</v>
      </c>
    </row>
    <row r="173" spans="1:14" ht="60" x14ac:dyDescent="0.2">
      <c r="A173" s="14"/>
      <c r="B173" s="14" t="s">
        <v>676</v>
      </c>
      <c r="C173" s="23" t="s">
        <v>745</v>
      </c>
      <c r="D173" s="23" t="s">
        <v>745</v>
      </c>
      <c r="E173" s="14" t="s">
        <v>678</v>
      </c>
      <c r="F173" s="23" t="s">
        <v>746</v>
      </c>
      <c r="G173" s="23" t="s">
        <v>747</v>
      </c>
      <c r="H173" s="14" t="s">
        <v>748</v>
      </c>
      <c r="I173" s="14"/>
      <c r="J173" s="15">
        <v>3</v>
      </c>
      <c r="K173" s="14">
        <v>2</v>
      </c>
      <c r="L173" s="14">
        <v>2</v>
      </c>
      <c r="M173" s="14"/>
      <c r="N173" s="14">
        <v>9</v>
      </c>
    </row>
    <row r="174" spans="1:14" ht="48" x14ac:dyDescent="0.2">
      <c r="A174" s="14"/>
      <c r="B174" s="14" t="s">
        <v>676</v>
      </c>
      <c r="C174" s="23" t="s">
        <v>749</v>
      </c>
      <c r="D174" s="23" t="s">
        <v>749</v>
      </c>
      <c r="E174" s="14" t="s">
        <v>678</v>
      </c>
      <c r="F174" s="23" t="s">
        <v>750</v>
      </c>
      <c r="G174" s="23" t="s">
        <v>751</v>
      </c>
      <c r="H174" s="14" t="s">
        <v>752</v>
      </c>
      <c r="I174" s="14"/>
      <c r="J174" s="15">
        <v>3</v>
      </c>
      <c r="K174" s="14">
        <v>2</v>
      </c>
      <c r="L174" s="14">
        <v>2</v>
      </c>
      <c r="M174" s="14"/>
      <c r="N174" s="14">
        <v>9</v>
      </c>
    </row>
    <row r="175" spans="1:14" ht="36" x14ac:dyDescent="0.2">
      <c r="A175" s="14"/>
      <c r="B175" s="14" t="s">
        <v>676</v>
      </c>
      <c r="C175" s="23" t="s">
        <v>753</v>
      </c>
      <c r="D175" s="23" t="s">
        <v>753</v>
      </c>
      <c r="E175" s="14" t="s">
        <v>678</v>
      </c>
      <c r="F175" s="23" t="s">
        <v>754</v>
      </c>
      <c r="G175" s="23" t="s">
        <v>1811</v>
      </c>
      <c r="H175" s="14" t="s">
        <v>755</v>
      </c>
      <c r="I175" s="14"/>
      <c r="J175" s="15">
        <v>3</v>
      </c>
      <c r="K175" s="14">
        <v>2</v>
      </c>
      <c r="L175" s="14">
        <v>2</v>
      </c>
      <c r="M175" s="14"/>
      <c r="N175" s="14">
        <v>9</v>
      </c>
    </row>
    <row r="176" spans="1:14" ht="36" x14ac:dyDescent="0.2">
      <c r="A176" s="14"/>
      <c r="B176" s="14" t="s">
        <v>676</v>
      </c>
      <c r="C176" s="23" t="s">
        <v>756</v>
      </c>
      <c r="D176" s="23" t="s">
        <v>756</v>
      </c>
      <c r="E176" s="14" t="s">
        <v>678</v>
      </c>
      <c r="F176" s="23" t="s">
        <v>757</v>
      </c>
      <c r="G176" s="23" t="s">
        <v>758</v>
      </c>
      <c r="H176" s="14" t="s">
        <v>759</v>
      </c>
      <c r="I176" s="14"/>
      <c r="J176" s="15">
        <v>3</v>
      </c>
      <c r="K176" s="14">
        <v>2</v>
      </c>
      <c r="L176" s="14">
        <v>2</v>
      </c>
      <c r="M176" s="14"/>
      <c r="N176" s="14">
        <v>9</v>
      </c>
    </row>
    <row r="177" spans="1:14" ht="48" x14ac:dyDescent="0.2">
      <c r="A177" s="14"/>
      <c r="B177" s="14" t="s">
        <v>676</v>
      </c>
      <c r="C177" s="23" t="s">
        <v>760</v>
      </c>
      <c r="D177" s="23" t="s">
        <v>760</v>
      </c>
      <c r="E177" s="14" t="s">
        <v>678</v>
      </c>
      <c r="F177" s="23" t="s">
        <v>761</v>
      </c>
      <c r="G177" s="23" t="s">
        <v>762</v>
      </c>
      <c r="H177" s="14" t="s">
        <v>763</v>
      </c>
      <c r="I177" s="14"/>
      <c r="J177" s="15">
        <v>3</v>
      </c>
      <c r="K177" s="14">
        <v>2</v>
      </c>
      <c r="L177" s="14">
        <v>2</v>
      </c>
      <c r="M177" s="14"/>
      <c r="N177" s="14">
        <v>9</v>
      </c>
    </row>
    <row r="178" spans="1:14" ht="48" x14ac:dyDescent="0.2">
      <c r="A178" s="14"/>
      <c r="B178" s="14" t="s">
        <v>676</v>
      </c>
      <c r="C178" s="23" t="s">
        <v>764</v>
      </c>
      <c r="D178" s="23" t="s">
        <v>764</v>
      </c>
      <c r="E178" s="14" t="s">
        <v>678</v>
      </c>
      <c r="F178" s="23" t="s">
        <v>765</v>
      </c>
      <c r="G178" s="23" t="s">
        <v>766</v>
      </c>
      <c r="H178" s="14" t="s">
        <v>767</v>
      </c>
      <c r="I178" s="14"/>
      <c r="J178" s="15">
        <v>3</v>
      </c>
      <c r="K178" s="14">
        <v>2</v>
      </c>
      <c r="L178" s="14">
        <v>2</v>
      </c>
      <c r="M178" s="14"/>
      <c r="N178" s="14">
        <v>9</v>
      </c>
    </row>
    <row r="179" spans="1:14" ht="60" x14ac:dyDescent="0.2">
      <c r="A179" s="14"/>
      <c r="B179" s="14" t="s">
        <v>676</v>
      </c>
      <c r="C179" s="23" t="s">
        <v>768</v>
      </c>
      <c r="D179" s="23" t="s">
        <v>768</v>
      </c>
      <c r="E179" s="14" t="s">
        <v>678</v>
      </c>
      <c r="F179" s="23" t="s">
        <v>769</v>
      </c>
      <c r="G179" s="23" t="s">
        <v>770</v>
      </c>
      <c r="H179" s="14" t="s">
        <v>771</v>
      </c>
      <c r="I179" s="14"/>
      <c r="J179" s="15">
        <v>3</v>
      </c>
      <c r="K179" s="14">
        <v>2</v>
      </c>
      <c r="L179" s="14">
        <v>2</v>
      </c>
      <c r="M179" s="14"/>
      <c r="N179" s="14">
        <v>9</v>
      </c>
    </row>
    <row r="180" spans="1:14" ht="120" x14ac:dyDescent="0.2">
      <c r="A180" s="14"/>
      <c r="B180" s="14" t="s">
        <v>676</v>
      </c>
      <c r="C180" s="23" t="s">
        <v>772</v>
      </c>
      <c r="D180" s="23" t="s">
        <v>772</v>
      </c>
      <c r="E180" s="14" t="s">
        <v>678</v>
      </c>
      <c r="F180" s="23" t="s">
        <v>773</v>
      </c>
      <c r="G180" s="23" t="s">
        <v>774</v>
      </c>
      <c r="H180" s="14" t="s">
        <v>775</v>
      </c>
      <c r="I180" s="14"/>
      <c r="J180" s="15">
        <v>3</v>
      </c>
      <c r="K180" s="14">
        <v>2</v>
      </c>
      <c r="L180" s="14">
        <v>2</v>
      </c>
      <c r="M180" s="14"/>
      <c r="N180" s="14">
        <v>9</v>
      </c>
    </row>
    <row r="181" spans="1:14" ht="96" x14ac:dyDescent="0.2">
      <c r="A181" s="14"/>
      <c r="B181" s="14" t="s">
        <v>676</v>
      </c>
      <c r="C181" s="23" t="s">
        <v>776</v>
      </c>
      <c r="D181" s="23" t="s">
        <v>776</v>
      </c>
      <c r="E181" s="14" t="s">
        <v>678</v>
      </c>
      <c r="F181" s="23" t="s">
        <v>777</v>
      </c>
      <c r="G181" s="23" t="s">
        <v>778</v>
      </c>
      <c r="H181" s="14" t="s">
        <v>779</v>
      </c>
      <c r="I181" s="14"/>
      <c r="J181" s="15">
        <v>3</v>
      </c>
      <c r="K181" s="14">
        <v>2</v>
      </c>
      <c r="L181" s="14">
        <v>2</v>
      </c>
      <c r="M181" s="14"/>
      <c r="N181" s="14">
        <v>9</v>
      </c>
    </row>
    <row r="182" spans="1:14" ht="96" x14ac:dyDescent="0.2">
      <c r="A182" s="14"/>
      <c r="B182" s="14" t="s">
        <v>676</v>
      </c>
      <c r="C182" s="23" t="s">
        <v>780</v>
      </c>
      <c r="D182" s="23" t="s">
        <v>780</v>
      </c>
      <c r="E182" s="14" t="s">
        <v>678</v>
      </c>
      <c r="F182" s="23" t="s">
        <v>781</v>
      </c>
      <c r="G182" s="23" t="s">
        <v>782</v>
      </c>
      <c r="H182" s="14" t="s">
        <v>783</v>
      </c>
      <c r="I182" s="14"/>
      <c r="J182" s="15">
        <v>3</v>
      </c>
      <c r="K182" s="14">
        <v>2</v>
      </c>
      <c r="L182" s="14">
        <v>2</v>
      </c>
      <c r="M182" s="14"/>
      <c r="N182" s="14">
        <v>9</v>
      </c>
    </row>
    <row r="183" spans="1:14" ht="120" x14ac:dyDescent="0.2">
      <c r="A183" s="14"/>
      <c r="B183" s="14" t="s">
        <v>676</v>
      </c>
      <c r="C183" s="23" t="s">
        <v>784</v>
      </c>
      <c r="D183" s="23" t="s">
        <v>784</v>
      </c>
      <c r="E183" s="14" t="s">
        <v>678</v>
      </c>
      <c r="F183" s="23" t="s">
        <v>785</v>
      </c>
      <c r="G183" s="23" t="s">
        <v>786</v>
      </c>
      <c r="H183" s="14" t="s">
        <v>787</v>
      </c>
      <c r="I183" s="14"/>
      <c r="J183" s="15">
        <v>3</v>
      </c>
      <c r="K183" s="14">
        <v>2</v>
      </c>
      <c r="L183" s="14">
        <v>2</v>
      </c>
      <c r="M183" s="14"/>
      <c r="N183" s="14">
        <v>9</v>
      </c>
    </row>
    <row r="184" spans="1:14" ht="60" x14ac:dyDescent="0.2">
      <c r="A184" s="14"/>
      <c r="B184" s="14" t="s">
        <v>676</v>
      </c>
      <c r="C184" s="23" t="s">
        <v>788</v>
      </c>
      <c r="D184" s="23" t="s">
        <v>788</v>
      </c>
      <c r="E184" s="14" t="s">
        <v>678</v>
      </c>
      <c r="F184" s="23" t="s">
        <v>789</v>
      </c>
      <c r="G184" s="23" t="s">
        <v>790</v>
      </c>
      <c r="H184" s="14" t="s">
        <v>791</v>
      </c>
      <c r="I184" s="14"/>
      <c r="J184" s="15">
        <v>3</v>
      </c>
      <c r="K184" s="14">
        <v>2</v>
      </c>
      <c r="L184" s="14">
        <v>2</v>
      </c>
      <c r="M184" s="14"/>
      <c r="N184" s="14">
        <v>9</v>
      </c>
    </row>
    <row r="185" spans="1:14" ht="84" x14ac:dyDescent="0.2">
      <c r="A185" s="14"/>
      <c r="B185" s="14" t="s">
        <v>676</v>
      </c>
      <c r="C185" s="23" t="s">
        <v>792</v>
      </c>
      <c r="D185" s="23" t="s">
        <v>792</v>
      </c>
      <c r="E185" s="14" t="s">
        <v>678</v>
      </c>
      <c r="F185" s="23" t="s">
        <v>793</v>
      </c>
      <c r="G185" s="23" t="s">
        <v>794</v>
      </c>
      <c r="H185" s="14" t="s">
        <v>795</v>
      </c>
      <c r="I185" s="14"/>
      <c r="J185" s="15">
        <v>3</v>
      </c>
      <c r="K185" s="14">
        <v>2</v>
      </c>
      <c r="L185" s="14">
        <v>2</v>
      </c>
      <c r="M185" s="14"/>
      <c r="N185" s="14">
        <v>9</v>
      </c>
    </row>
    <row r="186" spans="1:14" ht="108" x14ac:dyDescent="0.2">
      <c r="A186" s="14"/>
      <c r="B186" s="14" t="s">
        <v>676</v>
      </c>
      <c r="C186" s="23" t="s">
        <v>796</v>
      </c>
      <c r="D186" s="23" t="s">
        <v>796</v>
      </c>
      <c r="E186" s="14" t="s">
        <v>678</v>
      </c>
      <c r="F186" s="23" t="s">
        <v>797</v>
      </c>
      <c r="G186" s="23" t="s">
        <v>798</v>
      </c>
      <c r="H186" s="14" t="s">
        <v>799</v>
      </c>
      <c r="I186" s="14"/>
      <c r="J186" s="15">
        <v>3</v>
      </c>
      <c r="K186" s="14">
        <v>2</v>
      </c>
      <c r="L186" s="14">
        <v>2</v>
      </c>
      <c r="M186" s="14"/>
      <c r="N186" s="14">
        <v>9</v>
      </c>
    </row>
    <row r="187" spans="1:14" ht="108" x14ac:dyDescent="0.2">
      <c r="A187" s="14"/>
      <c r="B187" s="14" t="s">
        <v>676</v>
      </c>
      <c r="C187" s="23" t="s">
        <v>800</v>
      </c>
      <c r="D187" s="23" t="s">
        <v>800</v>
      </c>
      <c r="E187" s="14" t="s">
        <v>678</v>
      </c>
      <c r="F187" s="23" t="s">
        <v>801</v>
      </c>
      <c r="G187" s="23" t="s">
        <v>802</v>
      </c>
      <c r="H187" s="14" t="s">
        <v>803</v>
      </c>
      <c r="I187" s="14"/>
      <c r="J187" s="15">
        <v>3</v>
      </c>
      <c r="K187" s="14">
        <v>2</v>
      </c>
      <c r="L187" s="14">
        <v>2</v>
      </c>
      <c r="M187" s="14"/>
      <c r="N187" s="14">
        <v>9</v>
      </c>
    </row>
    <row r="188" spans="1:14" ht="60" x14ac:dyDescent="0.2">
      <c r="A188" s="14"/>
      <c r="B188" s="14" t="s">
        <v>676</v>
      </c>
      <c r="C188" s="23" t="s">
        <v>804</v>
      </c>
      <c r="D188" s="23" t="s">
        <v>804</v>
      </c>
      <c r="E188" s="14" t="s">
        <v>678</v>
      </c>
      <c r="F188" s="23" t="s">
        <v>805</v>
      </c>
      <c r="G188" s="23" t="s">
        <v>806</v>
      </c>
      <c r="H188" s="14" t="s">
        <v>807</v>
      </c>
      <c r="I188" s="14"/>
      <c r="J188" s="15">
        <v>3</v>
      </c>
      <c r="K188" s="14">
        <v>2</v>
      </c>
      <c r="L188" s="14">
        <v>2</v>
      </c>
      <c r="M188" s="14"/>
      <c r="N188" s="14">
        <v>9</v>
      </c>
    </row>
    <row r="189" spans="1:14" ht="84" x14ac:dyDescent="0.2">
      <c r="A189" s="14"/>
      <c r="B189" s="14" t="s">
        <v>676</v>
      </c>
      <c r="C189" s="24" t="s">
        <v>808</v>
      </c>
      <c r="D189" s="24" t="s">
        <v>808</v>
      </c>
      <c r="E189" s="14" t="s">
        <v>678</v>
      </c>
      <c r="F189" s="24" t="s">
        <v>809</v>
      </c>
      <c r="G189" s="23" t="s">
        <v>810</v>
      </c>
      <c r="H189" s="14" t="s">
        <v>811</v>
      </c>
      <c r="I189" s="14"/>
      <c r="J189" s="15">
        <v>3</v>
      </c>
      <c r="K189" s="14">
        <v>2</v>
      </c>
      <c r="L189" s="14">
        <v>2</v>
      </c>
      <c r="M189" s="14"/>
      <c r="N189" s="14">
        <v>9</v>
      </c>
    </row>
    <row r="190" spans="1:14" ht="144" x14ac:dyDescent="0.2">
      <c r="A190" s="14"/>
      <c r="B190" s="14" t="s">
        <v>676</v>
      </c>
      <c r="C190" s="24" t="s">
        <v>812</v>
      </c>
      <c r="D190" s="24" t="s">
        <v>812</v>
      </c>
      <c r="E190" s="14" t="s">
        <v>678</v>
      </c>
      <c r="F190" s="24" t="s">
        <v>813</v>
      </c>
      <c r="G190" s="23" t="s">
        <v>814</v>
      </c>
      <c r="H190" s="14" t="s">
        <v>815</v>
      </c>
      <c r="I190" s="14"/>
      <c r="J190" s="15">
        <v>3</v>
      </c>
      <c r="K190" s="14">
        <v>2</v>
      </c>
      <c r="L190" s="14">
        <v>2</v>
      </c>
      <c r="M190" s="14"/>
      <c r="N190" s="14">
        <v>9</v>
      </c>
    </row>
    <row r="191" spans="1:14" ht="84" x14ac:dyDescent="0.2">
      <c r="A191" s="14"/>
      <c r="B191" s="14" t="s">
        <v>676</v>
      </c>
      <c r="C191" s="24" t="s">
        <v>816</v>
      </c>
      <c r="D191" s="24" t="s">
        <v>816</v>
      </c>
      <c r="E191" s="14" t="s">
        <v>678</v>
      </c>
      <c r="F191" s="24" t="s">
        <v>817</v>
      </c>
      <c r="G191" s="23" t="s">
        <v>818</v>
      </c>
      <c r="H191" s="14" t="s">
        <v>819</v>
      </c>
      <c r="I191" s="14"/>
      <c r="J191" s="15">
        <v>3</v>
      </c>
      <c r="K191" s="14">
        <v>2</v>
      </c>
      <c r="L191" s="14">
        <v>2</v>
      </c>
      <c r="M191" s="14"/>
      <c r="N191" s="14">
        <v>9</v>
      </c>
    </row>
    <row r="192" spans="1:14" ht="168" x14ac:dyDescent="0.2">
      <c r="A192" s="14"/>
      <c r="B192" s="14" t="s">
        <v>676</v>
      </c>
      <c r="C192" s="24" t="s">
        <v>820</v>
      </c>
      <c r="D192" s="24" t="s">
        <v>820</v>
      </c>
      <c r="E192" s="14" t="s">
        <v>678</v>
      </c>
      <c r="F192" s="24" t="s">
        <v>821</v>
      </c>
      <c r="G192" s="23" t="s">
        <v>822</v>
      </c>
      <c r="H192" s="14" t="s">
        <v>823</v>
      </c>
      <c r="I192" s="14"/>
      <c r="J192" s="15">
        <v>3</v>
      </c>
      <c r="K192" s="14">
        <v>2</v>
      </c>
      <c r="L192" s="14">
        <v>2</v>
      </c>
      <c r="M192" s="14"/>
      <c r="N192" s="14">
        <v>9</v>
      </c>
    </row>
    <row r="193" spans="1:14" ht="36" x14ac:dyDescent="0.2">
      <c r="A193" s="14"/>
      <c r="B193" s="14" t="s">
        <v>676</v>
      </c>
      <c r="C193" s="23" t="s">
        <v>824</v>
      </c>
      <c r="D193" s="23" t="s">
        <v>824</v>
      </c>
      <c r="E193" s="14" t="s">
        <v>678</v>
      </c>
      <c r="F193" s="23" t="s">
        <v>206</v>
      </c>
      <c r="G193" s="23" t="s">
        <v>207</v>
      </c>
      <c r="H193" s="14" t="s">
        <v>825</v>
      </c>
      <c r="I193" s="14"/>
      <c r="J193" s="14">
        <v>0</v>
      </c>
      <c r="K193" s="14">
        <v>0</v>
      </c>
      <c r="L193" s="15">
        <v>0</v>
      </c>
      <c r="M193" s="14">
        <v>0</v>
      </c>
      <c r="N193" s="14">
        <v>0</v>
      </c>
    </row>
    <row r="194" spans="1:14" ht="72" x14ac:dyDescent="0.2">
      <c r="A194" s="14"/>
      <c r="B194" s="14" t="s">
        <v>676</v>
      </c>
      <c r="C194" s="23" t="s">
        <v>826</v>
      </c>
      <c r="D194" s="23" t="s">
        <v>826</v>
      </c>
      <c r="E194" s="14" t="s">
        <v>678</v>
      </c>
      <c r="F194" s="15" t="s">
        <v>30</v>
      </c>
      <c r="G194" s="23" t="s">
        <v>153</v>
      </c>
      <c r="H194" s="14" t="s">
        <v>827</v>
      </c>
      <c r="I194" s="14"/>
      <c r="J194" s="14">
        <v>0</v>
      </c>
      <c r="K194" s="15">
        <v>0</v>
      </c>
      <c r="L194" s="15">
        <v>0</v>
      </c>
      <c r="M194" s="14">
        <v>0</v>
      </c>
      <c r="N194" s="14">
        <v>8</v>
      </c>
    </row>
    <row r="195" spans="1:14" ht="36" x14ac:dyDescent="0.2">
      <c r="A195" s="14"/>
      <c r="B195" s="14" t="s">
        <v>676</v>
      </c>
      <c r="C195" s="23" t="s">
        <v>828</v>
      </c>
      <c r="D195" s="23" t="s">
        <v>828</v>
      </c>
      <c r="E195" s="14" t="s">
        <v>678</v>
      </c>
      <c r="F195" s="15" t="s">
        <v>28</v>
      </c>
      <c r="G195" s="23" t="s">
        <v>829</v>
      </c>
      <c r="H195" s="14" t="s">
        <v>830</v>
      </c>
      <c r="I195" s="14"/>
      <c r="J195" s="14">
        <v>0</v>
      </c>
      <c r="K195" s="14">
        <v>0</v>
      </c>
      <c r="L195" s="15">
        <v>0</v>
      </c>
      <c r="M195" s="14">
        <v>0</v>
      </c>
      <c r="N195" s="14">
        <v>60</v>
      </c>
    </row>
    <row r="196" spans="1:14" ht="60" x14ac:dyDescent="0.2">
      <c r="A196" s="14"/>
      <c r="B196" s="14" t="s">
        <v>676</v>
      </c>
      <c r="C196" s="24" t="s">
        <v>831</v>
      </c>
      <c r="D196" s="24" t="s">
        <v>831</v>
      </c>
      <c r="E196" s="14" t="s">
        <v>678</v>
      </c>
      <c r="F196" s="24" t="s">
        <v>832</v>
      </c>
      <c r="G196" s="18" t="s">
        <v>833</v>
      </c>
      <c r="H196" s="14" t="s">
        <v>834</v>
      </c>
      <c r="I196" s="14"/>
      <c r="J196" s="15">
        <v>3</v>
      </c>
      <c r="K196" s="14">
        <v>2</v>
      </c>
      <c r="L196" s="14">
        <v>2</v>
      </c>
      <c r="M196" s="14"/>
      <c r="N196" s="14">
        <v>9</v>
      </c>
    </row>
    <row r="197" spans="1:14" ht="60" x14ac:dyDescent="0.2">
      <c r="A197" s="14"/>
      <c r="B197" s="14" t="s">
        <v>676</v>
      </c>
      <c r="C197" s="24" t="s">
        <v>835</v>
      </c>
      <c r="D197" s="24" t="s">
        <v>835</v>
      </c>
      <c r="E197" s="14" t="s">
        <v>678</v>
      </c>
      <c r="F197" s="24" t="s">
        <v>836</v>
      </c>
      <c r="G197" s="18" t="s">
        <v>837</v>
      </c>
      <c r="H197" s="14" t="s">
        <v>838</v>
      </c>
      <c r="I197" s="14"/>
      <c r="J197" s="15">
        <v>3</v>
      </c>
      <c r="K197" s="14">
        <v>2</v>
      </c>
      <c r="L197" s="14">
        <v>2</v>
      </c>
      <c r="M197" s="14"/>
      <c r="N197" s="14">
        <v>9</v>
      </c>
    </row>
    <row r="198" spans="1:14" ht="120" x14ac:dyDescent="0.2">
      <c r="A198" s="14"/>
      <c r="B198" s="14" t="s">
        <v>676</v>
      </c>
      <c r="C198" s="24" t="s">
        <v>839</v>
      </c>
      <c r="D198" s="24" t="s">
        <v>839</v>
      </c>
      <c r="E198" s="14" t="s">
        <v>678</v>
      </c>
      <c r="F198" s="24" t="s">
        <v>840</v>
      </c>
      <c r="G198" s="18" t="s">
        <v>841</v>
      </c>
      <c r="H198" s="14" t="s">
        <v>842</v>
      </c>
      <c r="I198" s="14"/>
      <c r="J198" s="15">
        <v>3</v>
      </c>
      <c r="K198" s="14">
        <v>2</v>
      </c>
      <c r="L198" s="14">
        <v>2</v>
      </c>
      <c r="M198" s="14"/>
      <c r="N198" s="14">
        <v>9</v>
      </c>
    </row>
    <row r="199" spans="1:14" ht="144" x14ac:dyDescent="0.2">
      <c r="A199" s="14"/>
      <c r="B199" s="14" t="s">
        <v>843</v>
      </c>
      <c r="C199" s="15" t="s">
        <v>844</v>
      </c>
      <c r="D199" s="15" t="s">
        <v>844</v>
      </c>
      <c r="E199" s="14" t="s">
        <v>678</v>
      </c>
      <c r="F199" s="15" t="s">
        <v>845</v>
      </c>
      <c r="G199" s="15" t="s">
        <v>846</v>
      </c>
      <c r="H199" s="14" t="s">
        <v>847</v>
      </c>
      <c r="I199" s="14" t="s">
        <v>848</v>
      </c>
      <c r="J199" s="14">
        <v>3</v>
      </c>
      <c r="K199" s="14">
        <v>3</v>
      </c>
      <c r="L199" s="14">
        <v>0</v>
      </c>
      <c r="M199" s="14">
        <v>0</v>
      </c>
      <c r="N199" s="14">
        <v>9</v>
      </c>
    </row>
    <row r="200" spans="1:14" ht="120" x14ac:dyDescent="0.2">
      <c r="A200" s="14"/>
      <c r="B200" s="14" t="s">
        <v>843</v>
      </c>
      <c r="C200" s="15" t="s">
        <v>849</v>
      </c>
      <c r="D200" s="15" t="s">
        <v>849</v>
      </c>
      <c r="E200" s="14" t="s">
        <v>678</v>
      </c>
      <c r="F200" s="15" t="s">
        <v>850</v>
      </c>
      <c r="G200" s="15" t="s">
        <v>851</v>
      </c>
      <c r="H200" s="14" t="s">
        <v>852</v>
      </c>
      <c r="I200" s="14" t="s">
        <v>853</v>
      </c>
      <c r="J200" s="14">
        <v>3</v>
      </c>
      <c r="K200" s="14">
        <v>3</v>
      </c>
      <c r="L200" s="14">
        <v>0</v>
      </c>
      <c r="M200" s="14">
        <v>0</v>
      </c>
      <c r="N200" s="14">
        <v>9</v>
      </c>
    </row>
    <row r="201" spans="1:14" ht="108" x14ac:dyDescent="0.2">
      <c r="A201" s="14"/>
      <c r="B201" s="14" t="s">
        <v>843</v>
      </c>
      <c r="C201" s="15" t="s">
        <v>854</v>
      </c>
      <c r="D201" s="15" t="s">
        <v>854</v>
      </c>
      <c r="E201" s="14" t="s">
        <v>678</v>
      </c>
      <c r="F201" s="15" t="s">
        <v>855</v>
      </c>
      <c r="G201" s="15" t="s">
        <v>856</v>
      </c>
      <c r="H201" s="14" t="s">
        <v>857</v>
      </c>
      <c r="I201" s="14" t="s">
        <v>858</v>
      </c>
      <c r="J201" s="14">
        <v>3</v>
      </c>
      <c r="K201" s="14">
        <v>3</v>
      </c>
      <c r="L201" s="14">
        <v>0</v>
      </c>
      <c r="M201" s="14">
        <v>0</v>
      </c>
      <c r="N201" s="14">
        <v>9</v>
      </c>
    </row>
    <row r="202" spans="1:14" ht="96" x14ac:dyDescent="0.2">
      <c r="A202" s="14"/>
      <c r="B202" s="14" t="s">
        <v>843</v>
      </c>
      <c r="C202" s="15" t="s">
        <v>859</v>
      </c>
      <c r="D202" s="15" t="s">
        <v>859</v>
      </c>
      <c r="E202" s="14" t="s">
        <v>678</v>
      </c>
      <c r="F202" s="15" t="s">
        <v>860</v>
      </c>
      <c r="G202" s="15" t="s">
        <v>861</v>
      </c>
      <c r="H202" s="14" t="s">
        <v>862</v>
      </c>
      <c r="I202" s="14" t="s">
        <v>863</v>
      </c>
      <c r="J202" s="14">
        <v>3</v>
      </c>
      <c r="K202" s="14">
        <v>3</v>
      </c>
      <c r="L202" s="14">
        <v>0</v>
      </c>
      <c r="M202" s="14">
        <v>0</v>
      </c>
      <c r="N202" s="14">
        <v>9</v>
      </c>
    </row>
    <row r="203" spans="1:14" ht="120" x14ac:dyDescent="0.2">
      <c r="A203" s="14"/>
      <c r="B203" s="14" t="s">
        <v>843</v>
      </c>
      <c r="C203" s="15" t="s">
        <v>864</v>
      </c>
      <c r="D203" s="15" t="s">
        <v>864</v>
      </c>
      <c r="E203" s="14" t="s">
        <v>678</v>
      </c>
      <c r="F203" s="15" t="s">
        <v>865</v>
      </c>
      <c r="G203" s="15" t="s">
        <v>866</v>
      </c>
      <c r="H203" s="14" t="s">
        <v>867</v>
      </c>
      <c r="I203" s="14" t="s">
        <v>868</v>
      </c>
      <c r="J203" s="14">
        <v>3</v>
      </c>
      <c r="K203" s="14">
        <v>3</v>
      </c>
      <c r="L203" s="14">
        <v>0</v>
      </c>
      <c r="M203" s="14">
        <v>0</v>
      </c>
      <c r="N203" s="14">
        <v>9</v>
      </c>
    </row>
    <row r="204" spans="1:14" ht="108" x14ac:dyDescent="0.2">
      <c r="A204" s="14"/>
      <c r="B204" s="14" t="s">
        <v>843</v>
      </c>
      <c r="C204" s="15" t="s">
        <v>869</v>
      </c>
      <c r="D204" s="15" t="s">
        <v>869</v>
      </c>
      <c r="E204" s="14" t="s">
        <v>678</v>
      </c>
      <c r="F204" s="15" t="s">
        <v>870</v>
      </c>
      <c r="G204" s="15" t="s">
        <v>871</v>
      </c>
      <c r="H204" s="14" t="s">
        <v>872</v>
      </c>
      <c r="I204" s="14" t="s">
        <v>873</v>
      </c>
      <c r="J204" s="14">
        <v>3</v>
      </c>
      <c r="K204" s="14">
        <v>3</v>
      </c>
      <c r="L204" s="14">
        <v>0</v>
      </c>
      <c r="M204" s="14">
        <v>0</v>
      </c>
      <c r="N204" s="14">
        <v>9</v>
      </c>
    </row>
    <row r="205" spans="1:14" ht="108" x14ac:dyDescent="0.2">
      <c r="A205" s="14"/>
      <c r="B205" s="14" t="s">
        <v>843</v>
      </c>
      <c r="C205" s="15" t="s">
        <v>874</v>
      </c>
      <c r="D205" s="15" t="s">
        <v>874</v>
      </c>
      <c r="E205" s="14" t="s">
        <v>678</v>
      </c>
      <c r="F205" s="15" t="s">
        <v>875</v>
      </c>
      <c r="G205" s="15" t="s">
        <v>876</v>
      </c>
      <c r="H205" s="14" t="s">
        <v>877</v>
      </c>
      <c r="I205" s="14" t="s">
        <v>878</v>
      </c>
      <c r="J205" s="14">
        <v>3</v>
      </c>
      <c r="K205" s="14">
        <v>3</v>
      </c>
      <c r="L205" s="14">
        <v>0</v>
      </c>
      <c r="M205" s="14">
        <v>0</v>
      </c>
      <c r="N205" s="14">
        <v>9</v>
      </c>
    </row>
    <row r="206" spans="1:14" ht="144" x14ac:dyDescent="0.2">
      <c r="A206" s="14"/>
      <c r="B206" s="14" t="s">
        <v>843</v>
      </c>
      <c r="C206" s="15" t="s">
        <v>879</v>
      </c>
      <c r="D206" s="15" t="s">
        <v>879</v>
      </c>
      <c r="E206" s="14" t="s">
        <v>678</v>
      </c>
      <c r="F206" s="15" t="s">
        <v>880</v>
      </c>
      <c r="G206" s="15" t="s">
        <v>881</v>
      </c>
      <c r="H206" s="14" t="s">
        <v>882</v>
      </c>
      <c r="I206" s="14" t="s">
        <v>883</v>
      </c>
      <c r="J206" s="14">
        <v>3</v>
      </c>
      <c r="K206" s="14">
        <v>3</v>
      </c>
      <c r="L206" s="14">
        <v>0</v>
      </c>
      <c r="M206" s="14">
        <v>0</v>
      </c>
      <c r="N206" s="14">
        <v>9</v>
      </c>
    </row>
    <row r="207" spans="1:14" ht="60" x14ac:dyDescent="0.2">
      <c r="A207" s="14"/>
      <c r="B207" s="14" t="s">
        <v>843</v>
      </c>
      <c r="C207" s="15" t="s">
        <v>884</v>
      </c>
      <c r="D207" s="15" t="s">
        <v>884</v>
      </c>
      <c r="E207" s="14" t="s">
        <v>678</v>
      </c>
      <c r="F207" s="15" t="s">
        <v>885</v>
      </c>
      <c r="G207" s="15" t="s">
        <v>886</v>
      </c>
      <c r="H207" s="14" t="s">
        <v>887</v>
      </c>
      <c r="I207" s="14" t="s">
        <v>888</v>
      </c>
      <c r="J207" s="14">
        <v>3</v>
      </c>
      <c r="K207" s="14">
        <v>3</v>
      </c>
      <c r="L207" s="14">
        <v>0</v>
      </c>
      <c r="M207" s="14">
        <v>0</v>
      </c>
      <c r="N207" s="14">
        <v>9</v>
      </c>
    </row>
    <row r="208" spans="1:14" ht="132" x14ac:dyDescent="0.2">
      <c r="A208" s="14"/>
      <c r="B208" s="14" t="s">
        <v>843</v>
      </c>
      <c r="C208" s="15" t="s">
        <v>889</v>
      </c>
      <c r="D208" s="15" t="s">
        <v>889</v>
      </c>
      <c r="E208" s="14" t="s">
        <v>678</v>
      </c>
      <c r="F208" s="15" t="s">
        <v>890</v>
      </c>
      <c r="G208" s="15" t="s">
        <v>891</v>
      </c>
      <c r="H208" s="14" t="s">
        <v>892</v>
      </c>
      <c r="I208" s="14" t="s">
        <v>893</v>
      </c>
      <c r="J208" s="14">
        <v>3</v>
      </c>
      <c r="K208" s="14">
        <v>3</v>
      </c>
      <c r="L208" s="14">
        <v>0</v>
      </c>
      <c r="M208" s="14">
        <v>0</v>
      </c>
      <c r="N208" s="14">
        <v>9</v>
      </c>
    </row>
    <row r="209" spans="1:14" ht="72" x14ac:dyDescent="0.2">
      <c r="A209" s="14"/>
      <c r="B209" s="14" t="s">
        <v>843</v>
      </c>
      <c r="C209" s="15" t="s">
        <v>894</v>
      </c>
      <c r="D209" s="15" t="s">
        <v>894</v>
      </c>
      <c r="E209" s="14" t="s">
        <v>678</v>
      </c>
      <c r="F209" s="15" t="s">
        <v>895</v>
      </c>
      <c r="G209" s="15" t="s">
        <v>896</v>
      </c>
      <c r="H209" s="14" t="s">
        <v>897</v>
      </c>
      <c r="I209" s="14" t="s">
        <v>898</v>
      </c>
      <c r="J209" s="14">
        <v>3</v>
      </c>
      <c r="K209" s="14">
        <v>3</v>
      </c>
      <c r="L209" s="14">
        <v>0</v>
      </c>
      <c r="M209" s="14">
        <v>0</v>
      </c>
      <c r="N209" s="14">
        <v>9</v>
      </c>
    </row>
    <row r="210" spans="1:14" ht="120" x14ac:dyDescent="0.2">
      <c r="A210" s="14"/>
      <c r="B210" s="14" t="s">
        <v>843</v>
      </c>
      <c r="C210" s="15" t="s">
        <v>899</v>
      </c>
      <c r="D210" s="15" t="s">
        <v>899</v>
      </c>
      <c r="E210" s="14" t="s">
        <v>678</v>
      </c>
      <c r="F210" s="15" t="s">
        <v>900</v>
      </c>
      <c r="G210" s="15" t="s">
        <v>901</v>
      </c>
      <c r="H210" s="14" t="s">
        <v>902</v>
      </c>
      <c r="I210" s="14" t="s">
        <v>903</v>
      </c>
      <c r="J210" s="14">
        <v>3</v>
      </c>
      <c r="K210" s="14">
        <v>3</v>
      </c>
      <c r="L210" s="14">
        <v>0</v>
      </c>
      <c r="M210" s="14">
        <v>0</v>
      </c>
      <c r="N210" s="14">
        <v>9</v>
      </c>
    </row>
    <row r="211" spans="1:14" ht="72" x14ac:dyDescent="0.2">
      <c r="A211" s="14"/>
      <c r="B211" s="14" t="s">
        <v>843</v>
      </c>
      <c r="C211" s="15" t="s">
        <v>904</v>
      </c>
      <c r="D211" s="15" t="s">
        <v>904</v>
      </c>
      <c r="E211" s="14" t="s">
        <v>678</v>
      </c>
      <c r="F211" s="15" t="s">
        <v>905</v>
      </c>
      <c r="G211" s="15" t="s">
        <v>906</v>
      </c>
      <c r="H211" s="14" t="s">
        <v>907</v>
      </c>
      <c r="I211" s="14" t="s">
        <v>908</v>
      </c>
      <c r="J211" s="14">
        <v>3</v>
      </c>
      <c r="K211" s="14">
        <v>3</v>
      </c>
      <c r="L211" s="14">
        <v>0</v>
      </c>
      <c r="M211" s="14">
        <v>0</v>
      </c>
      <c r="N211" s="14">
        <v>9</v>
      </c>
    </row>
    <row r="212" spans="1:14" ht="120" x14ac:dyDescent="0.2">
      <c r="A212" s="14"/>
      <c r="B212" s="14" t="s">
        <v>843</v>
      </c>
      <c r="C212" s="15" t="s">
        <v>909</v>
      </c>
      <c r="D212" s="15" t="s">
        <v>909</v>
      </c>
      <c r="E212" s="14" t="s">
        <v>678</v>
      </c>
      <c r="F212" s="15" t="s">
        <v>910</v>
      </c>
      <c r="G212" s="15" t="s">
        <v>911</v>
      </c>
      <c r="H212" s="14" t="s">
        <v>912</v>
      </c>
      <c r="I212" s="14" t="s">
        <v>913</v>
      </c>
      <c r="J212" s="14">
        <v>3</v>
      </c>
      <c r="K212" s="14">
        <v>3</v>
      </c>
      <c r="L212" s="14">
        <v>0</v>
      </c>
      <c r="M212" s="14">
        <v>0</v>
      </c>
      <c r="N212" s="14">
        <v>9</v>
      </c>
    </row>
    <row r="213" spans="1:14" ht="168" x14ac:dyDescent="0.2">
      <c r="A213" s="14"/>
      <c r="B213" s="14" t="s">
        <v>843</v>
      </c>
      <c r="C213" s="15" t="s">
        <v>914</v>
      </c>
      <c r="D213" s="15" t="s">
        <v>914</v>
      </c>
      <c r="E213" s="14" t="s">
        <v>678</v>
      </c>
      <c r="F213" s="15" t="s">
        <v>915</v>
      </c>
      <c r="G213" s="15" t="s">
        <v>916</v>
      </c>
      <c r="H213" s="14" t="s">
        <v>917</v>
      </c>
      <c r="I213" s="14" t="s">
        <v>918</v>
      </c>
      <c r="J213" s="14">
        <v>3</v>
      </c>
      <c r="K213" s="14">
        <v>3</v>
      </c>
      <c r="L213" s="14">
        <v>0</v>
      </c>
      <c r="M213" s="14">
        <v>0</v>
      </c>
      <c r="N213" s="14">
        <v>9</v>
      </c>
    </row>
    <row r="214" spans="1:14" ht="108" x14ac:dyDescent="0.2">
      <c r="A214" s="14"/>
      <c r="B214" s="14" t="s">
        <v>843</v>
      </c>
      <c r="C214" s="15" t="s">
        <v>919</v>
      </c>
      <c r="D214" s="15" t="s">
        <v>919</v>
      </c>
      <c r="E214" s="14" t="s">
        <v>678</v>
      </c>
      <c r="F214" s="15" t="s">
        <v>920</v>
      </c>
      <c r="G214" s="15" t="s">
        <v>921</v>
      </c>
      <c r="H214" s="14" t="s">
        <v>922</v>
      </c>
      <c r="I214" s="14" t="s">
        <v>923</v>
      </c>
      <c r="J214" s="14">
        <v>3</v>
      </c>
      <c r="K214" s="14">
        <v>3</v>
      </c>
      <c r="L214" s="14">
        <v>0</v>
      </c>
      <c r="M214" s="14">
        <v>0</v>
      </c>
      <c r="N214" s="14">
        <v>9</v>
      </c>
    </row>
    <row r="215" spans="1:14" ht="132" x14ac:dyDescent="0.2">
      <c r="A215" s="14"/>
      <c r="B215" s="14" t="s">
        <v>843</v>
      </c>
      <c r="C215" s="15" t="s">
        <v>924</v>
      </c>
      <c r="D215" s="15" t="s">
        <v>924</v>
      </c>
      <c r="E215" s="14" t="s">
        <v>678</v>
      </c>
      <c r="F215" s="15" t="s">
        <v>925</v>
      </c>
      <c r="G215" s="15" t="s">
        <v>926</v>
      </c>
      <c r="H215" s="14" t="s">
        <v>927</v>
      </c>
      <c r="I215" s="14" t="s">
        <v>928</v>
      </c>
      <c r="J215" s="14">
        <v>3</v>
      </c>
      <c r="K215" s="14">
        <v>3</v>
      </c>
      <c r="L215" s="14">
        <v>0</v>
      </c>
      <c r="M215" s="14">
        <v>0</v>
      </c>
      <c r="N215" s="14">
        <v>9</v>
      </c>
    </row>
    <row r="216" spans="1:14" ht="120" x14ac:dyDescent="0.2">
      <c r="A216" s="14"/>
      <c r="B216" s="14" t="s">
        <v>843</v>
      </c>
      <c r="C216" s="15" t="s">
        <v>929</v>
      </c>
      <c r="D216" s="15" t="s">
        <v>929</v>
      </c>
      <c r="E216" s="14" t="s">
        <v>678</v>
      </c>
      <c r="F216" s="15" t="s">
        <v>930</v>
      </c>
      <c r="G216" s="15" t="s">
        <v>931</v>
      </c>
      <c r="H216" s="14" t="s">
        <v>932</v>
      </c>
      <c r="I216" s="14" t="s">
        <v>933</v>
      </c>
      <c r="J216" s="14">
        <v>3</v>
      </c>
      <c r="K216" s="14">
        <v>3</v>
      </c>
      <c r="L216" s="14">
        <v>0</v>
      </c>
      <c r="M216" s="14">
        <v>0</v>
      </c>
      <c r="N216" s="14">
        <v>9</v>
      </c>
    </row>
    <row r="217" spans="1:14" ht="96" x14ac:dyDescent="0.2">
      <c r="A217" s="14"/>
      <c r="B217" s="14" t="s">
        <v>843</v>
      </c>
      <c r="C217" s="15" t="s">
        <v>934</v>
      </c>
      <c r="D217" s="15" t="s">
        <v>934</v>
      </c>
      <c r="E217" s="14" t="s">
        <v>678</v>
      </c>
      <c r="F217" s="15" t="s">
        <v>935</v>
      </c>
      <c r="G217" s="15" t="s">
        <v>936</v>
      </c>
      <c r="H217" s="14" t="s">
        <v>937</v>
      </c>
      <c r="I217" s="14" t="s">
        <v>938</v>
      </c>
      <c r="J217" s="14">
        <v>3</v>
      </c>
      <c r="K217" s="14">
        <v>3</v>
      </c>
      <c r="L217" s="14">
        <v>0</v>
      </c>
      <c r="M217" s="14">
        <v>0</v>
      </c>
      <c r="N217" s="14">
        <v>9</v>
      </c>
    </row>
    <row r="218" spans="1:14" ht="156" x14ac:dyDescent="0.2">
      <c r="A218" s="14"/>
      <c r="B218" s="14" t="s">
        <v>843</v>
      </c>
      <c r="C218" s="15" t="s">
        <v>939</v>
      </c>
      <c r="D218" s="15" t="s">
        <v>939</v>
      </c>
      <c r="E218" s="14" t="s">
        <v>678</v>
      </c>
      <c r="F218" s="15" t="s">
        <v>940</v>
      </c>
      <c r="G218" s="15" t="s">
        <v>941</v>
      </c>
      <c r="H218" s="14" t="s">
        <v>942</v>
      </c>
      <c r="I218" s="14" t="s">
        <v>943</v>
      </c>
      <c r="J218" s="14">
        <v>3</v>
      </c>
      <c r="K218" s="14">
        <v>3</v>
      </c>
      <c r="L218" s="14">
        <v>0</v>
      </c>
      <c r="M218" s="14">
        <v>0</v>
      </c>
      <c r="N218" s="14">
        <v>9</v>
      </c>
    </row>
    <row r="219" spans="1:14" ht="168" x14ac:dyDescent="0.2">
      <c r="A219" s="14"/>
      <c r="B219" s="14" t="s">
        <v>843</v>
      </c>
      <c r="C219" s="15" t="s">
        <v>944</v>
      </c>
      <c r="D219" s="15" t="s">
        <v>944</v>
      </c>
      <c r="E219" s="14" t="s">
        <v>678</v>
      </c>
      <c r="F219" s="15" t="s">
        <v>945</v>
      </c>
      <c r="G219" s="15" t="s">
        <v>946</v>
      </c>
      <c r="H219" s="14" t="s">
        <v>947</v>
      </c>
      <c r="I219" s="14" t="s">
        <v>948</v>
      </c>
      <c r="J219" s="14">
        <v>3</v>
      </c>
      <c r="K219" s="14">
        <v>3</v>
      </c>
      <c r="L219" s="14">
        <v>0</v>
      </c>
      <c r="M219" s="14">
        <v>0</v>
      </c>
      <c r="N219" s="14">
        <v>9</v>
      </c>
    </row>
    <row r="220" spans="1:14" ht="132" x14ac:dyDescent="0.2">
      <c r="A220" s="14"/>
      <c r="B220" s="14" t="s">
        <v>843</v>
      </c>
      <c r="C220" s="15" t="s">
        <v>949</v>
      </c>
      <c r="D220" s="15" t="s">
        <v>949</v>
      </c>
      <c r="E220" s="14" t="s">
        <v>678</v>
      </c>
      <c r="F220" s="15" t="s">
        <v>950</v>
      </c>
      <c r="G220" s="15" t="s">
        <v>951</v>
      </c>
      <c r="H220" s="14" t="s">
        <v>952</v>
      </c>
      <c r="I220" s="14" t="s">
        <v>953</v>
      </c>
      <c r="J220" s="14">
        <v>3</v>
      </c>
      <c r="K220" s="14">
        <v>3</v>
      </c>
      <c r="L220" s="14">
        <v>0</v>
      </c>
      <c r="M220" s="14">
        <v>0</v>
      </c>
      <c r="N220" s="14">
        <v>9</v>
      </c>
    </row>
    <row r="221" spans="1:14" ht="72" x14ac:dyDescent="0.2">
      <c r="A221" s="14"/>
      <c r="B221" s="14" t="s">
        <v>843</v>
      </c>
      <c r="C221" s="15" t="s">
        <v>954</v>
      </c>
      <c r="D221" s="15" t="s">
        <v>954</v>
      </c>
      <c r="E221" s="14" t="s">
        <v>678</v>
      </c>
      <c r="F221" s="15" t="s">
        <v>30</v>
      </c>
      <c r="G221" s="15" t="s">
        <v>153</v>
      </c>
      <c r="H221" s="14" t="s">
        <v>955</v>
      </c>
      <c r="I221" s="14" t="s">
        <v>956</v>
      </c>
      <c r="J221" s="14">
        <v>0</v>
      </c>
      <c r="K221" s="15">
        <v>0</v>
      </c>
      <c r="L221" s="15">
        <v>0</v>
      </c>
      <c r="M221" s="14">
        <v>0</v>
      </c>
      <c r="N221" s="14">
        <v>8</v>
      </c>
    </row>
    <row r="222" spans="1:14" ht="84" x14ac:dyDescent="0.2">
      <c r="A222" s="14"/>
      <c r="B222" s="14" t="s">
        <v>843</v>
      </c>
      <c r="C222" s="15" t="s">
        <v>957</v>
      </c>
      <c r="D222" s="15" t="s">
        <v>957</v>
      </c>
      <c r="E222" s="14" t="s">
        <v>678</v>
      </c>
      <c r="F222" s="15" t="s">
        <v>206</v>
      </c>
      <c r="G222" s="15" t="s">
        <v>207</v>
      </c>
      <c r="H222" s="14" t="s">
        <v>958</v>
      </c>
      <c r="I222" s="14" t="s">
        <v>959</v>
      </c>
      <c r="J222" s="14">
        <v>0</v>
      </c>
      <c r="K222" s="14">
        <v>0</v>
      </c>
      <c r="L222" s="15">
        <v>0</v>
      </c>
      <c r="M222" s="14">
        <v>0</v>
      </c>
      <c r="N222" s="14">
        <v>0</v>
      </c>
    </row>
    <row r="223" spans="1:14" ht="84" x14ac:dyDescent="0.2">
      <c r="A223" s="14"/>
      <c r="B223" s="14" t="s">
        <v>843</v>
      </c>
      <c r="C223" s="15" t="s">
        <v>960</v>
      </c>
      <c r="D223" s="15" t="s">
        <v>960</v>
      </c>
      <c r="E223" s="14" t="s">
        <v>678</v>
      </c>
      <c r="F223" s="15" t="s">
        <v>28</v>
      </c>
      <c r="G223" s="15" t="s">
        <v>829</v>
      </c>
      <c r="H223" s="14" t="s">
        <v>961</v>
      </c>
      <c r="I223" s="14" t="s">
        <v>962</v>
      </c>
      <c r="J223" s="14">
        <v>0</v>
      </c>
      <c r="K223" s="14">
        <v>0</v>
      </c>
      <c r="L223" s="15">
        <v>0</v>
      </c>
      <c r="M223" s="14">
        <v>0</v>
      </c>
      <c r="N223" s="14">
        <v>60</v>
      </c>
    </row>
    <row r="224" spans="1:14" ht="36" x14ac:dyDescent="0.2">
      <c r="A224" s="14"/>
      <c r="B224" s="14" t="s">
        <v>963</v>
      </c>
      <c r="C224" s="24" t="s">
        <v>677</v>
      </c>
      <c r="D224" s="24" t="s">
        <v>677</v>
      </c>
      <c r="E224" s="14" t="s">
        <v>678</v>
      </c>
      <c r="F224" s="23" t="s">
        <v>679</v>
      </c>
      <c r="G224" s="23" t="s">
        <v>680</v>
      </c>
      <c r="H224" s="14" t="s">
        <v>681</v>
      </c>
      <c r="I224" s="14"/>
      <c r="J224" s="15">
        <v>3</v>
      </c>
      <c r="K224" s="14">
        <v>2</v>
      </c>
      <c r="L224" s="14">
        <v>2</v>
      </c>
      <c r="M224" s="14"/>
      <c r="N224" s="14">
        <v>9</v>
      </c>
    </row>
    <row r="225" spans="1:14" ht="96" x14ac:dyDescent="0.2">
      <c r="A225" s="14"/>
      <c r="B225" s="14" t="s">
        <v>963</v>
      </c>
      <c r="C225" s="23" t="s">
        <v>964</v>
      </c>
      <c r="D225" s="23" t="s">
        <v>964</v>
      </c>
      <c r="E225" s="14" t="s">
        <v>678</v>
      </c>
      <c r="F225" s="23" t="s">
        <v>965</v>
      </c>
      <c r="G225" s="23" t="s">
        <v>966</v>
      </c>
      <c r="H225" s="14" t="s">
        <v>967</v>
      </c>
      <c r="I225" s="14"/>
      <c r="J225" s="15">
        <v>3</v>
      </c>
      <c r="K225" s="14">
        <v>2</v>
      </c>
      <c r="L225" s="14">
        <v>2</v>
      </c>
      <c r="M225" s="14"/>
      <c r="N225" s="14">
        <v>9</v>
      </c>
    </row>
    <row r="226" spans="1:14" ht="96" x14ac:dyDescent="0.2">
      <c r="A226" s="14"/>
      <c r="B226" s="14" t="s">
        <v>963</v>
      </c>
      <c r="C226" s="23" t="s">
        <v>968</v>
      </c>
      <c r="D226" s="23" t="s">
        <v>968</v>
      </c>
      <c r="E226" s="14" t="s">
        <v>678</v>
      </c>
      <c r="F226" s="23" t="s">
        <v>969</v>
      </c>
      <c r="G226" s="23" t="s">
        <v>970</v>
      </c>
      <c r="H226" s="14" t="s">
        <v>971</v>
      </c>
      <c r="I226" s="14"/>
      <c r="J226" s="15">
        <v>3</v>
      </c>
      <c r="K226" s="14">
        <v>2</v>
      </c>
      <c r="L226" s="14">
        <v>2</v>
      </c>
      <c r="M226" s="14"/>
      <c r="N226" s="14">
        <v>9</v>
      </c>
    </row>
    <row r="227" spans="1:14" ht="60" x14ac:dyDescent="0.2">
      <c r="A227" s="14"/>
      <c r="B227" s="14" t="s">
        <v>963</v>
      </c>
      <c r="C227" s="23" t="s">
        <v>972</v>
      </c>
      <c r="D227" s="23" t="s">
        <v>972</v>
      </c>
      <c r="E227" s="14" t="s">
        <v>678</v>
      </c>
      <c r="F227" s="23" t="s">
        <v>973</v>
      </c>
      <c r="G227" s="23" t="s">
        <v>974</v>
      </c>
      <c r="H227" s="14" t="s">
        <v>975</v>
      </c>
      <c r="I227" s="14"/>
      <c r="J227" s="15">
        <v>3</v>
      </c>
      <c r="K227" s="14">
        <v>2</v>
      </c>
      <c r="L227" s="14">
        <v>2</v>
      </c>
      <c r="M227" s="14"/>
      <c r="N227" s="14">
        <v>9</v>
      </c>
    </row>
    <row r="228" spans="1:14" ht="36" x14ac:dyDescent="0.2">
      <c r="A228" s="14"/>
      <c r="B228" s="14" t="s">
        <v>963</v>
      </c>
      <c r="C228" s="23" t="s">
        <v>976</v>
      </c>
      <c r="D228" s="23" t="s">
        <v>976</v>
      </c>
      <c r="E228" s="14" t="s">
        <v>678</v>
      </c>
      <c r="F228" s="23" t="s">
        <v>977</v>
      </c>
      <c r="G228" s="23" t="s">
        <v>978</v>
      </c>
      <c r="H228" s="14" t="s">
        <v>979</v>
      </c>
      <c r="I228" s="14"/>
      <c r="J228" s="15">
        <v>3</v>
      </c>
      <c r="K228" s="14">
        <v>2</v>
      </c>
      <c r="L228" s="14">
        <v>2</v>
      </c>
      <c r="M228" s="14"/>
      <c r="N228" s="14">
        <v>9</v>
      </c>
    </row>
    <row r="229" spans="1:14" ht="72" x14ac:dyDescent="0.2">
      <c r="A229" s="14"/>
      <c r="B229" s="14" t="s">
        <v>963</v>
      </c>
      <c r="C229" s="23" t="s">
        <v>980</v>
      </c>
      <c r="D229" s="23" t="s">
        <v>980</v>
      </c>
      <c r="E229" s="14" t="s">
        <v>678</v>
      </c>
      <c r="F229" s="23" t="s">
        <v>981</v>
      </c>
      <c r="G229" s="23" t="s">
        <v>982</v>
      </c>
      <c r="H229" s="14" t="s">
        <v>983</v>
      </c>
      <c r="I229" s="14"/>
      <c r="J229" s="15">
        <v>3</v>
      </c>
      <c r="K229" s="14">
        <v>2</v>
      </c>
      <c r="L229" s="14">
        <v>2</v>
      </c>
      <c r="M229" s="14"/>
      <c r="N229" s="14">
        <v>9</v>
      </c>
    </row>
    <row r="230" spans="1:14" ht="60" x14ac:dyDescent="0.2">
      <c r="A230" s="14"/>
      <c r="B230" s="14" t="s">
        <v>963</v>
      </c>
      <c r="C230" s="23" t="s">
        <v>984</v>
      </c>
      <c r="D230" s="23" t="s">
        <v>984</v>
      </c>
      <c r="E230" s="14" t="s">
        <v>678</v>
      </c>
      <c r="F230" s="23" t="s">
        <v>985</v>
      </c>
      <c r="G230" s="23" t="s">
        <v>986</v>
      </c>
      <c r="H230" s="14" t="s">
        <v>987</v>
      </c>
      <c r="I230" s="14"/>
      <c r="J230" s="15">
        <v>3</v>
      </c>
      <c r="K230" s="14">
        <v>2</v>
      </c>
      <c r="L230" s="14">
        <v>2</v>
      </c>
      <c r="M230" s="14"/>
      <c r="N230" s="14">
        <v>9</v>
      </c>
    </row>
    <row r="231" spans="1:14" ht="72" x14ac:dyDescent="0.2">
      <c r="A231" s="14"/>
      <c r="B231" s="14" t="s">
        <v>963</v>
      </c>
      <c r="C231" s="23" t="s">
        <v>988</v>
      </c>
      <c r="D231" s="23" t="s">
        <v>988</v>
      </c>
      <c r="E231" s="14" t="s">
        <v>678</v>
      </c>
      <c r="F231" s="23" t="s">
        <v>989</v>
      </c>
      <c r="G231" s="23" t="s">
        <v>990</v>
      </c>
      <c r="H231" s="14" t="s">
        <v>991</v>
      </c>
      <c r="I231" s="14"/>
      <c r="J231" s="15">
        <v>3</v>
      </c>
      <c r="K231" s="14">
        <v>2</v>
      </c>
      <c r="L231" s="14">
        <v>2</v>
      </c>
      <c r="M231" s="14"/>
      <c r="N231" s="14">
        <v>9</v>
      </c>
    </row>
    <row r="232" spans="1:14" ht="48" x14ac:dyDescent="0.2">
      <c r="A232" s="14"/>
      <c r="B232" s="14" t="s">
        <v>963</v>
      </c>
      <c r="C232" s="23" t="s">
        <v>992</v>
      </c>
      <c r="D232" s="23" t="s">
        <v>992</v>
      </c>
      <c r="E232" s="14" t="s">
        <v>678</v>
      </c>
      <c r="F232" s="23" t="s">
        <v>993</v>
      </c>
      <c r="G232" s="23" t="s">
        <v>994</v>
      </c>
      <c r="H232" s="14" t="s">
        <v>995</v>
      </c>
      <c r="I232" s="14"/>
      <c r="J232" s="15">
        <v>3</v>
      </c>
      <c r="K232" s="14">
        <v>2</v>
      </c>
      <c r="L232" s="14">
        <v>2</v>
      </c>
      <c r="M232" s="14"/>
      <c r="N232" s="14">
        <v>9</v>
      </c>
    </row>
    <row r="233" spans="1:14" ht="48" x14ac:dyDescent="0.2">
      <c r="A233" s="14"/>
      <c r="B233" s="14" t="s">
        <v>963</v>
      </c>
      <c r="C233" s="23" t="s">
        <v>996</v>
      </c>
      <c r="D233" s="23" t="s">
        <v>996</v>
      </c>
      <c r="E233" s="14" t="s">
        <v>678</v>
      </c>
      <c r="F233" s="23" t="s">
        <v>997</v>
      </c>
      <c r="G233" s="23" t="s">
        <v>998</v>
      </c>
      <c r="H233" s="14" t="s">
        <v>999</v>
      </c>
      <c r="I233" s="14"/>
      <c r="J233" s="15">
        <v>3</v>
      </c>
      <c r="K233" s="14">
        <v>2</v>
      </c>
      <c r="L233" s="14">
        <v>2</v>
      </c>
      <c r="M233" s="14"/>
      <c r="N233" s="14">
        <v>9</v>
      </c>
    </row>
    <row r="234" spans="1:14" ht="60" x14ac:dyDescent="0.2">
      <c r="A234" s="14"/>
      <c r="B234" s="14" t="s">
        <v>963</v>
      </c>
      <c r="C234" s="23" t="s">
        <v>1000</v>
      </c>
      <c r="D234" s="23" t="s">
        <v>1000</v>
      </c>
      <c r="E234" s="14" t="s">
        <v>678</v>
      </c>
      <c r="F234" s="23" t="s">
        <v>1001</v>
      </c>
      <c r="G234" s="23" t="s">
        <v>1002</v>
      </c>
      <c r="H234" s="14" t="s">
        <v>1003</v>
      </c>
      <c r="I234" s="14"/>
      <c r="J234" s="15">
        <v>3</v>
      </c>
      <c r="K234" s="14">
        <v>2</v>
      </c>
      <c r="L234" s="14">
        <v>2</v>
      </c>
      <c r="M234" s="14"/>
      <c r="N234" s="14">
        <v>9</v>
      </c>
    </row>
    <row r="235" spans="1:14" ht="72" x14ac:dyDescent="0.2">
      <c r="A235" s="14"/>
      <c r="B235" s="14" t="s">
        <v>963</v>
      </c>
      <c r="C235" s="23" t="s">
        <v>1004</v>
      </c>
      <c r="D235" s="23" t="s">
        <v>1004</v>
      </c>
      <c r="E235" s="14" t="s">
        <v>678</v>
      </c>
      <c r="F235" s="23" t="s">
        <v>1005</v>
      </c>
      <c r="G235" s="23" t="s">
        <v>1006</v>
      </c>
      <c r="H235" s="14" t="s">
        <v>1007</v>
      </c>
      <c r="I235" s="14"/>
      <c r="J235" s="15">
        <v>3</v>
      </c>
      <c r="K235" s="14">
        <v>2</v>
      </c>
      <c r="L235" s="14">
        <v>2</v>
      </c>
      <c r="M235" s="14"/>
      <c r="N235" s="14">
        <v>9</v>
      </c>
    </row>
    <row r="236" spans="1:14" ht="48" x14ac:dyDescent="0.2">
      <c r="A236" s="14"/>
      <c r="B236" s="14" t="s">
        <v>963</v>
      </c>
      <c r="C236" s="23" t="s">
        <v>1008</v>
      </c>
      <c r="D236" s="23" t="s">
        <v>1008</v>
      </c>
      <c r="E236" s="14" t="s">
        <v>678</v>
      </c>
      <c r="F236" s="23" t="s">
        <v>1009</v>
      </c>
      <c r="G236" s="23" t="s">
        <v>1010</v>
      </c>
      <c r="H236" s="14" t="s">
        <v>1011</v>
      </c>
      <c r="I236" s="14"/>
      <c r="J236" s="15">
        <v>3</v>
      </c>
      <c r="K236" s="14">
        <v>2</v>
      </c>
      <c r="L236" s="14">
        <v>2</v>
      </c>
      <c r="M236" s="14"/>
      <c r="N236" s="14">
        <v>9</v>
      </c>
    </row>
    <row r="237" spans="1:14" ht="36" x14ac:dyDescent="0.2">
      <c r="A237" s="14"/>
      <c r="B237" s="14" t="s">
        <v>963</v>
      </c>
      <c r="C237" s="23" t="s">
        <v>1012</v>
      </c>
      <c r="D237" s="23" t="s">
        <v>1012</v>
      </c>
      <c r="E237" s="14" t="s">
        <v>678</v>
      </c>
      <c r="F237" s="23" t="s">
        <v>1013</v>
      </c>
      <c r="G237" s="23" t="s">
        <v>1014</v>
      </c>
      <c r="H237" s="14" t="s">
        <v>1015</v>
      </c>
      <c r="I237" s="14"/>
      <c r="J237" s="15">
        <v>3</v>
      </c>
      <c r="K237" s="14">
        <v>2</v>
      </c>
      <c r="L237" s="14">
        <v>2</v>
      </c>
      <c r="M237" s="14"/>
      <c r="N237" s="14">
        <v>9</v>
      </c>
    </row>
    <row r="238" spans="1:14" ht="24" x14ac:dyDescent="0.2">
      <c r="A238" s="14"/>
      <c r="B238" s="14" t="s">
        <v>963</v>
      </c>
      <c r="C238" s="23" t="s">
        <v>1016</v>
      </c>
      <c r="D238" s="23" t="s">
        <v>1016</v>
      </c>
      <c r="E238" s="14" t="s">
        <v>678</v>
      </c>
      <c r="F238" s="23" t="s">
        <v>1017</v>
      </c>
      <c r="G238" s="23" t="s">
        <v>1018</v>
      </c>
      <c r="H238" s="14" t="s">
        <v>1019</v>
      </c>
      <c r="I238" s="14"/>
      <c r="J238" s="15">
        <v>3</v>
      </c>
      <c r="K238" s="14">
        <v>2</v>
      </c>
      <c r="L238" s="14">
        <v>2</v>
      </c>
      <c r="M238" s="14"/>
      <c r="N238" s="14">
        <v>9</v>
      </c>
    </row>
    <row r="239" spans="1:14" ht="48" x14ac:dyDescent="0.2">
      <c r="A239" s="14"/>
      <c r="B239" s="14" t="s">
        <v>963</v>
      </c>
      <c r="C239" s="23" t="s">
        <v>1020</v>
      </c>
      <c r="D239" s="23" t="s">
        <v>1020</v>
      </c>
      <c r="E239" s="14" t="s">
        <v>678</v>
      </c>
      <c r="F239" s="23" t="s">
        <v>1021</v>
      </c>
      <c r="G239" s="23" t="s">
        <v>1022</v>
      </c>
      <c r="H239" s="14" t="s">
        <v>1023</v>
      </c>
      <c r="I239" s="14"/>
      <c r="J239" s="15">
        <v>3</v>
      </c>
      <c r="K239" s="14">
        <v>2</v>
      </c>
      <c r="L239" s="14">
        <v>2</v>
      </c>
      <c r="M239" s="14"/>
      <c r="N239" s="14">
        <v>9</v>
      </c>
    </row>
    <row r="240" spans="1:14" ht="72" x14ac:dyDescent="0.2">
      <c r="A240" s="14"/>
      <c r="B240" s="14" t="s">
        <v>963</v>
      </c>
      <c r="C240" s="23" t="s">
        <v>1024</v>
      </c>
      <c r="D240" s="23" t="s">
        <v>1024</v>
      </c>
      <c r="E240" s="14" t="s">
        <v>678</v>
      </c>
      <c r="F240" s="23" t="s">
        <v>1025</v>
      </c>
      <c r="G240" s="23" t="s">
        <v>1026</v>
      </c>
      <c r="H240" s="14" t="s">
        <v>1027</v>
      </c>
      <c r="I240" s="14"/>
      <c r="J240" s="15">
        <v>3</v>
      </c>
      <c r="K240" s="14">
        <v>2</v>
      </c>
      <c r="L240" s="14">
        <v>2</v>
      </c>
      <c r="M240" s="14"/>
      <c r="N240" s="14">
        <v>9</v>
      </c>
    </row>
    <row r="241" spans="1:14" ht="72" x14ac:dyDescent="0.2">
      <c r="A241" s="14"/>
      <c r="B241" s="14" t="s">
        <v>963</v>
      </c>
      <c r="C241" s="23" t="s">
        <v>1028</v>
      </c>
      <c r="D241" s="23" t="s">
        <v>1028</v>
      </c>
      <c r="E241" s="14" t="s">
        <v>678</v>
      </c>
      <c r="F241" s="23" t="s">
        <v>1029</v>
      </c>
      <c r="G241" s="23" t="s">
        <v>1030</v>
      </c>
      <c r="H241" s="14" t="s">
        <v>1031</v>
      </c>
      <c r="I241" s="14"/>
      <c r="J241" s="15">
        <v>3</v>
      </c>
      <c r="K241" s="14">
        <v>2</v>
      </c>
      <c r="L241" s="14">
        <v>2</v>
      </c>
      <c r="M241" s="14"/>
      <c r="N241" s="14">
        <v>9</v>
      </c>
    </row>
    <row r="242" spans="1:14" ht="60" x14ac:dyDescent="0.2">
      <c r="A242" s="14"/>
      <c r="B242" s="14" t="s">
        <v>963</v>
      </c>
      <c r="C242" s="23" t="s">
        <v>1032</v>
      </c>
      <c r="D242" s="23" t="s">
        <v>1032</v>
      </c>
      <c r="E242" s="14" t="s">
        <v>678</v>
      </c>
      <c r="F242" s="23" t="s">
        <v>1033</v>
      </c>
      <c r="G242" s="23" t="s">
        <v>1034</v>
      </c>
      <c r="H242" s="14" t="s">
        <v>1035</v>
      </c>
      <c r="I242" s="14"/>
      <c r="J242" s="15">
        <v>3</v>
      </c>
      <c r="K242" s="14">
        <v>2</v>
      </c>
      <c r="L242" s="14">
        <v>2</v>
      </c>
      <c r="M242" s="14"/>
      <c r="N242" s="14">
        <v>9</v>
      </c>
    </row>
    <row r="243" spans="1:14" ht="108" x14ac:dyDescent="0.2">
      <c r="A243" s="14"/>
      <c r="B243" s="14" t="s">
        <v>963</v>
      </c>
      <c r="C243" s="23" t="s">
        <v>1036</v>
      </c>
      <c r="D243" s="23" t="s">
        <v>1036</v>
      </c>
      <c r="E243" s="14" t="s">
        <v>678</v>
      </c>
      <c r="F243" s="23" t="s">
        <v>1037</v>
      </c>
      <c r="G243" s="23" t="s">
        <v>1038</v>
      </c>
      <c r="H243" s="14" t="s">
        <v>1039</v>
      </c>
      <c r="I243" s="14"/>
      <c r="J243" s="15">
        <v>3</v>
      </c>
      <c r="K243" s="14">
        <v>2</v>
      </c>
      <c r="L243" s="14">
        <v>2</v>
      </c>
      <c r="M243" s="14"/>
      <c r="N243" s="14">
        <v>9</v>
      </c>
    </row>
    <row r="244" spans="1:14" ht="84" x14ac:dyDescent="0.2">
      <c r="A244" s="14"/>
      <c r="B244" s="14" t="s">
        <v>963</v>
      </c>
      <c r="C244" s="23" t="s">
        <v>1040</v>
      </c>
      <c r="D244" s="23" t="s">
        <v>1040</v>
      </c>
      <c r="E244" s="14" t="s">
        <v>678</v>
      </c>
      <c r="F244" s="23" t="s">
        <v>1041</v>
      </c>
      <c r="G244" s="23" t="s">
        <v>1042</v>
      </c>
      <c r="H244" s="14" t="s">
        <v>1043</v>
      </c>
      <c r="I244" s="14"/>
      <c r="J244" s="15">
        <v>3</v>
      </c>
      <c r="K244" s="14">
        <v>2</v>
      </c>
      <c r="L244" s="14">
        <v>2</v>
      </c>
      <c r="M244" s="14"/>
      <c r="N244" s="14">
        <v>9</v>
      </c>
    </row>
    <row r="245" spans="1:14" ht="96" x14ac:dyDescent="0.2">
      <c r="A245" s="14"/>
      <c r="B245" s="14" t="s">
        <v>963</v>
      </c>
      <c r="C245" s="23" t="s">
        <v>1044</v>
      </c>
      <c r="D245" s="23" t="s">
        <v>1044</v>
      </c>
      <c r="E245" s="14" t="s">
        <v>678</v>
      </c>
      <c r="F245" s="23" t="s">
        <v>1045</v>
      </c>
      <c r="G245" s="23" t="s">
        <v>1046</v>
      </c>
      <c r="H245" s="14" t="s">
        <v>1047</v>
      </c>
      <c r="I245" s="14"/>
      <c r="J245" s="15">
        <v>3</v>
      </c>
      <c r="K245" s="14">
        <v>2</v>
      </c>
      <c r="L245" s="14">
        <v>2</v>
      </c>
      <c r="M245" s="14"/>
      <c r="N245" s="14">
        <v>9</v>
      </c>
    </row>
    <row r="246" spans="1:14" ht="48" x14ac:dyDescent="0.2">
      <c r="A246" s="14"/>
      <c r="B246" s="14" t="s">
        <v>963</v>
      </c>
      <c r="C246" s="23" t="s">
        <v>1048</v>
      </c>
      <c r="D246" s="23" t="s">
        <v>1048</v>
      </c>
      <c r="E246" s="14" t="s">
        <v>678</v>
      </c>
      <c r="F246" s="23" t="s">
        <v>1049</v>
      </c>
      <c r="G246" s="23" t="s">
        <v>1050</v>
      </c>
      <c r="H246" s="14" t="s">
        <v>1051</v>
      </c>
      <c r="I246" s="14"/>
      <c r="J246" s="15">
        <v>3</v>
      </c>
      <c r="K246" s="14">
        <v>2</v>
      </c>
      <c r="L246" s="14">
        <v>2</v>
      </c>
      <c r="M246" s="14"/>
      <c r="N246" s="14">
        <v>9</v>
      </c>
    </row>
    <row r="247" spans="1:14" ht="36" x14ac:dyDescent="0.2">
      <c r="A247" s="14"/>
      <c r="B247" s="14" t="s">
        <v>963</v>
      </c>
      <c r="C247" s="23" t="s">
        <v>1052</v>
      </c>
      <c r="D247" s="23" t="s">
        <v>1052</v>
      </c>
      <c r="E247" s="14" t="s">
        <v>678</v>
      </c>
      <c r="F247" s="23" t="s">
        <v>1053</v>
      </c>
      <c r="G247" s="23" t="s">
        <v>1054</v>
      </c>
      <c r="H247" s="14" t="s">
        <v>1055</v>
      </c>
      <c r="I247" s="14"/>
      <c r="J247" s="15">
        <v>3</v>
      </c>
      <c r="K247" s="14">
        <v>2</v>
      </c>
      <c r="L247" s="14">
        <v>2</v>
      </c>
      <c r="M247" s="14"/>
      <c r="N247" s="14">
        <v>9</v>
      </c>
    </row>
    <row r="248" spans="1:14" ht="36" x14ac:dyDescent="0.2">
      <c r="A248" s="14"/>
      <c r="B248" s="14" t="s">
        <v>963</v>
      </c>
      <c r="C248" s="23" t="s">
        <v>1056</v>
      </c>
      <c r="D248" s="23" t="s">
        <v>1056</v>
      </c>
      <c r="E248" s="14" t="s">
        <v>678</v>
      </c>
      <c r="F248" s="23" t="s">
        <v>1057</v>
      </c>
      <c r="G248" s="23" t="s">
        <v>1058</v>
      </c>
      <c r="H248" s="14" t="s">
        <v>1059</v>
      </c>
      <c r="I248" s="14"/>
      <c r="J248" s="15">
        <v>3</v>
      </c>
      <c r="K248" s="14">
        <v>2</v>
      </c>
      <c r="L248" s="14">
        <v>2</v>
      </c>
      <c r="M248" s="14"/>
      <c r="N248" s="14">
        <v>9</v>
      </c>
    </row>
    <row r="249" spans="1:14" ht="36" x14ac:dyDescent="0.2">
      <c r="A249" s="14"/>
      <c r="B249" s="14" t="s">
        <v>963</v>
      </c>
      <c r="C249" s="23" t="s">
        <v>1060</v>
      </c>
      <c r="D249" s="23" t="s">
        <v>1060</v>
      </c>
      <c r="E249" s="14" t="s">
        <v>678</v>
      </c>
      <c r="F249" s="23" t="s">
        <v>1061</v>
      </c>
      <c r="G249" s="23" t="s">
        <v>1062</v>
      </c>
      <c r="H249" s="14" t="s">
        <v>1063</v>
      </c>
      <c r="I249" s="14"/>
      <c r="J249" s="15">
        <v>3</v>
      </c>
      <c r="K249" s="14">
        <v>2</v>
      </c>
      <c r="L249" s="14">
        <v>2</v>
      </c>
      <c r="M249" s="14"/>
      <c r="N249" s="14">
        <v>9</v>
      </c>
    </row>
    <row r="250" spans="1:14" ht="96" x14ac:dyDescent="0.2">
      <c r="A250" s="14"/>
      <c r="B250" s="14" t="s">
        <v>963</v>
      </c>
      <c r="C250" s="23" t="s">
        <v>1064</v>
      </c>
      <c r="D250" s="23" t="s">
        <v>1064</v>
      </c>
      <c r="E250" s="14" t="s">
        <v>678</v>
      </c>
      <c r="F250" s="23" t="s">
        <v>1065</v>
      </c>
      <c r="G250" s="23" t="s">
        <v>1066</v>
      </c>
      <c r="H250" s="14" t="s">
        <v>1067</v>
      </c>
      <c r="I250" s="14"/>
      <c r="J250" s="15">
        <v>3</v>
      </c>
      <c r="K250" s="14">
        <v>2</v>
      </c>
      <c r="L250" s="14">
        <v>2</v>
      </c>
      <c r="M250" s="14"/>
      <c r="N250" s="14">
        <v>9</v>
      </c>
    </row>
    <row r="251" spans="1:14" ht="84" x14ac:dyDescent="0.2">
      <c r="A251" s="14"/>
      <c r="B251" s="14" t="s">
        <v>963</v>
      </c>
      <c r="C251" s="23" t="s">
        <v>1068</v>
      </c>
      <c r="D251" s="23" t="s">
        <v>1068</v>
      </c>
      <c r="E251" s="14" t="s">
        <v>678</v>
      </c>
      <c r="F251" s="23" t="s">
        <v>1069</v>
      </c>
      <c r="G251" s="23" t="s">
        <v>1070</v>
      </c>
      <c r="H251" s="14" t="s">
        <v>1071</v>
      </c>
      <c r="I251" s="14"/>
      <c r="J251" s="15">
        <v>3</v>
      </c>
      <c r="K251" s="14">
        <v>2</v>
      </c>
      <c r="L251" s="14">
        <v>2</v>
      </c>
      <c r="M251" s="14"/>
      <c r="N251" s="14">
        <v>9</v>
      </c>
    </row>
    <row r="252" spans="1:14" ht="72" x14ac:dyDescent="0.2">
      <c r="A252" s="14"/>
      <c r="B252" s="14" t="s">
        <v>963</v>
      </c>
      <c r="C252" s="23" t="s">
        <v>1072</v>
      </c>
      <c r="D252" s="23" t="s">
        <v>1072</v>
      </c>
      <c r="E252" s="14" t="s">
        <v>678</v>
      </c>
      <c r="F252" s="23" t="s">
        <v>1073</v>
      </c>
      <c r="G252" s="23" t="s">
        <v>1074</v>
      </c>
      <c r="H252" s="14" t="s">
        <v>1075</v>
      </c>
      <c r="I252" s="14"/>
      <c r="J252" s="15">
        <v>3</v>
      </c>
      <c r="K252" s="14">
        <v>2</v>
      </c>
      <c r="L252" s="14">
        <v>2</v>
      </c>
      <c r="M252" s="14"/>
      <c r="N252" s="14">
        <v>9</v>
      </c>
    </row>
    <row r="253" spans="1:14" ht="60" x14ac:dyDescent="0.2">
      <c r="A253" s="14"/>
      <c r="B253" s="14" t="s">
        <v>963</v>
      </c>
      <c r="C253" s="23" t="s">
        <v>1076</v>
      </c>
      <c r="D253" s="23" t="s">
        <v>1076</v>
      </c>
      <c r="E253" s="14" t="s">
        <v>678</v>
      </c>
      <c r="F253" s="23" t="s">
        <v>1077</v>
      </c>
      <c r="G253" s="23" t="s">
        <v>1078</v>
      </c>
      <c r="H253" s="14" t="s">
        <v>1079</v>
      </c>
      <c r="I253" s="14"/>
      <c r="J253" s="15">
        <v>3</v>
      </c>
      <c r="K253" s="14">
        <v>2</v>
      </c>
      <c r="L253" s="14">
        <v>2</v>
      </c>
      <c r="M253" s="14"/>
      <c r="N253" s="14">
        <v>9</v>
      </c>
    </row>
    <row r="254" spans="1:14" ht="36" x14ac:dyDescent="0.2">
      <c r="A254" s="14"/>
      <c r="B254" s="14" t="s">
        <v>963</v>
      </c>
      <c r="C254" s="23" t="s">
        <v>1080</v>
      </c>
      <c r="D254" s="23" t="s">
        <v>1080</v>
      </c>
      <c r="E254" s="14" t="s">
        <v>678</v>
      </c>
      <c r="F254" s="23" t="s">
        <v>1081</v>
      </c>
      <c r="G254" s="23" t="s">
        <v>1082</v>
      </c>
      <c r="H254" s="14" t="s">
        <v>1083</v>
      </c>
      <c r="I254" s="14"/>
      <c r="J254" s="15">
        <v>3</v>
      </c>
      <c r="K254" s="14">
        <v>2</v>
      </c>
      <c r="L254" s="14">
        <v>2</v>
      </c>
      <c r="M254" s="14"/>
      <c r="N254" s="14">
        <v>9</v>
      </c>
    </row>
    <row r="255" spans="1:14" ht="108" x14ac:dyDescent="0.2">
      <c r="A255" s="14"/>
      <c r="B255" s="14" t="s">
        <v>963</v>
      </c>
      <c r="C255" s="23" t="s">
        <v>1084</v>
      </c>
      <c r="D255" s="23" t="s">
        <v>1084</v>
      </c>
      <c r="E255" s="14" t="s">
        <v>678</v>
      </c>
      <c r="F255" s="23" t="s">
        <v>1085</v>
      </c>
      <c r="G255" s="23" t="s">
        <v>1086</v>
      </c>
      <c r="H255" s="14" t="s">
        <v>1087</v>
      </c>
      <c r="I255" s="14"/>
      <c r="J255" s="15">
        <v>3</v>
      </c>
      <c r="K255" s="14">
        <v>2</v>
      </c>
      <c r="L255" s="14">
        <v>2</v>
      </c>
      <c r="M255" s="14"/>
      <c r="N255" s="14">
        <v>9</v>
      </c>
    </row>
    <row r="256" spans="1:14" ht="60" x14ac:dyDescent="0.2">
      <c r="A256" s="14"/>
      <c r="B256" s="14" t="s">
        <v>963</v>
      </c>
      <c r="C256" s="23" t="s">
        <v>1088</v>
      </c>
      <c r="D256" s="23" t="s">
        <v>1088</v>
      </c>
      <c r="E256" s="14" t="s">
        <v>678</v>
      </c>
      <c r="F256" s="23" t="s">
        <v>1089</v>
      </c>
      <c r="G256" s="23" t="s">
        <v>1090</v>
      </c>
      <c r="H256" s="14" t="s">
        <v>1091</v>
      </c>
      <c r="I256" s="14"/>
      <c r="J256" s="15">
        <v>3</v>
      </c>
      <c r="K256" s="14">
        <v>2</v>
      </c>
      <c r="L256" s="14">
        <v>2</v>
      </c>
      <c r="M256" s="14"/>
      <c r="N256" s="14">
        <v>9</v>
      </c>
    </row>
    <row r="257" spans="1:14" ht="60" x14ac:dyDescent="0.2">
      <c r="A257" s="14"/>
      <c r="B257" s="14" t="s">
        <v>963</v>
      </c>
      <c r="C257" s="23" t="s">
        <v>1092</v>
      </c>
      <c r="D257" s="23" t="s">
        <v>1092</v>
      </c>
      <c r="E257" s="14" t="s">
        <v>678</v>
      </c>
      <c r="F257" s="23" t="s">
        <v>1093</v>
      </c>
      <c r="G257" s="23" t="s">
        <v>1094</v>
      </c>
      <c r="H257" s="14" t="s">
        <v>1095</v>
      </c>
      <c r="I257" s="14"/>
      <c r="J257" s="15">
        <v>3</v>
      </c>
      <c r="K257" s="14">
        <v>2</v>
      </c>
      <c r="L257" s="14">
        <v>2</v>
      </c>
      <c r="M257" s="14"/>
      <c r="N257" s="14">
        <v>9</v>
      </c>
    </row>
    <row r="258" spans="1:14" ht="24" x14ac:dyDescent="0.2">
      <c r="A258" s="14"/>
      <c r="B258" s="14" t="s">
        <v>963</v>
      </c>
      <c r="C258" s="23" t="s">
        <v>1096</v>
      </c>
      <c r="D258" s="23" t="s">
        <v>1096</v>
      </c>
      <c r="E258" s="14" t="s">
        <v>678</v>
      </c>
      <c r="F258" s="23" t="s">
        <v>1097</v>
      </c>
      <c r="G258" s="23" t="s">
        <v>1098</v>
      </c>
      <c r="H258" s="14" t="s">
        <v>1099</v>
      </c>
      <c r="I258" s="14"/>
      <c r="J258" s="15">
        <v>3</v>
      </c>
      <c r="K258" s="14">
        <v>2</v>
      </c>
      <c r="L258" s="14">
        <v>2</v>
      </c>
      <c r="M258" s="14"/>
      <c r="N258" s="14">
        <v>9</v>
      </c>
    </row>
    <row r="259" spans="1:14" ht="36" x14ac:dyDescent="0.2">
      <c r="A259" s="14"/>
      <c r="B259" s="14" t="s">
        <v>963</v>
      </c>
      <c r="C259" s="23" t="s">
        <v>1100</v>
      </c>
      <c r="D259" s="23" t="s">
        <v>1100</v>
      </c>
      <c r="E259" s="14" t="s">
        <v>678</v>
      </c>
      <c r="F259" s="23" t="s">
        <v>1101</v>
      </c>
      <c r="G259" s="23" t="s">
        <v>1102</v>
      </c>
      <c r="H259" s="14" t="s">
        <v>1103</v>
      </c>
      <c r="I259" s="14"/>
      <c r="J259" s="15">
        <v>3</v>
      </c>
      <c r="K259" s="14">
        <v>2</v>
      </c>
      <c r="L259" s="14">
        <v>2</v>
      </c>
      <c r="M259" s="14"/>
      <c r="N259" s="14">
        <v>9</v>
      </c>
    </row>
    <row r="260" spans="1:14" ht="48" x14ac:dyDescent="0.2">
      <c r="A260" s="14"/>
      <c r="B260" s="14" t="s">
        <v>963</v>
      </c>
      <c r="C260" s="23" t="s">
        <v>1104</v>
      </c>
      <c r="D260" s="23" t="s">
        <v>1104</v>
      </c>
      <c r="E260" s="14" t="s">
        <v>678</v>
      </c>
      <c r="F260" s="23" t="s">
        <v>1105</v>
      </c>
      <c r="G260" s="23" t="s">
        <v>1106</v>
      </c>
      <c r="H260" s="14" t="s">
        <v>1107</v>
      </c>
      <c r="I260" s="14"/>
      <c r="J260" s="15">
        <v>3</v>
      </c>
      <c r="K260" s="14">
        <v>2</v>
      </c>
      <c r="L260" s="14">
        <v>2</v>
      </c>
      <c r="M260" s="14"/>
      <c r="N260" s="14">
        <v>9</v>
      </c>
    </row>
    <row r="261" spans="1:14" ht="84" x14ac:dyDescent="0.2">
      <c r="A261" s="14"/>
      <c r="B261" s="14" t="s">
        <v>963</v>
      </c>
      <c r="C261" s="23" t="s">
        <v>1108</v>
      </c>
      <c r="D261" s="23" t="s">
        <v>1108</v>
      </c>
      <c r="E261" s="14" t="s">
        <v>678</v>
      </c>
      <c r="F261" s="23" t="s">
        <v>1109</v>
      </c>
      <c r="G261" s="23" t="s">
        <v>1110</v>
      </c>
      <c r="H261" s="14" t="s">
        <v>1111</v>
      </c>
      <c r="I261" s="14"/>
      <c r="J261" s="15">
        <v>3</v>
      </c>
      <c r="K261" s="14">
        <v>2</v>
      </c>
      <c r="L261" s="14">
        <v>2</v>
      </c>
      <c r="M261" s="14"/>
      <c r="N261" s="14">
        <v>9</v>
      </c>
    </row>
    <row r="262" spans="1:14" ht="36" x14ac:dyDescent="0.2">
      <c r="A262" s="14"/>
      <c r="B262" s="14" t="s">
        <v>963</v>
      </c>
      <c r="C262" s="23" t="s">
        <v>1112</v>
      </c>
      <c r="D262" s="23" t="s">
        <v>1112</v>
      </c>
      <c r="E262" s="14" t="s">
        <v>678</v>
      </c>
      <c r="F262" s="23" t="s">
        <v>1113</v>
      </c>
      <c r="G262" s="23" t="s">
        <v>1114</v>
      </c>
      <c r="H262" s="14" t="s">
        <v>1115</v>
      </c>
      <c r="I262" s="14"/>
      <c r="J262" s="15">
        <v>3</v>
      </c>
      <c r="K262" s="14">
        <v>2</v>
      </c>
      <c r="L262" s="14">
        <v>2</v>
      </c>
      <c r="M262" s="14"/>
      <c r="N262" s="14">
        <v>9</v>
      </c>
    </row>
    <row r="263" spans="1:14" ht="72" x14ac:dyDescent="0.2">
      <c r="A263" s="14"/>
      <c r="B263" s="14" t="s">
        <v>963</v>
      </c>
      <c r="C263" s="23" t="s">
        <v>1116</v>
      </c>
      <c r="D263" s="23" t="s">
        <v>1116</v>
      </c>
      <c r="E263" s="14" t="s">
        <v>678</v>
      </c>
      <c r="F263" s="23" t="s">
        <v>1117</v>
      </c>
      <c r="G263" s="23" t="s">
        <v>1118</v>
      </c>
      <c r="H263" s="14" t="s">
        <v>1119</v>
      </c>
      <c r="I263" s="14"/>
      <c r="J263" s="15">
        <v>3</v>
      </c>
      <c r="K263" s="14">
        <v>2</v>
      </c>
      <c r="L263" s="14">
        <v>2</v>
      </c>
      <c r="M263" s="14"/>
      <c r="N263" s="14">
        <v>9</v>
      </c>
    </row>
    <row r="264" spans="1:14" ht="108" x14ac:dyDescent="0.2">
      <c r="A264" s="14"/>
      <c r="B264" s="14" t="s">
        <v>963</v>
      </c>
      <c r="C264" s="23" t="s">
        <v>1120</v>
      </c>
      <c r="D264" s="23" t="s">
        <v>1120</v>
      </c>
      <c r="E264" s="14" t="s">
        <v>678</v>
      </c>
      <c r="F264" s="23" t="s">
        <v>1121</v>
      </c>
      <c r="G264" s="23" t="s">
        <v>1122</v>
      </c>
      <c r="H264" s="14" t="s">
        <v>1123</v>
      </c>
      <c r="I264" s="14"/>
      <c r="J264" s="15">
        <v>3</v>
      </c>
      <c r="K264" s="14">
        <v>2</v>
      </c>
      <c r="L264" s="14">
        <v>2</v>
      </c>
      <c r="M264" s="14"/>
      <c r="N264" s="14">
        <v>9</v>
      </c>
    </row>
    <row r="265" spans="1:14" ht="24" x14ac:dyDescent="0.2">
      <c r="A265" s="14"/>
      <c r="B265" s="14" t="s">
        <v>963</v>
      </c>
      <c r="C265" s="23" t="s">
        <v>1124</v>
      </c>
      <c r="D265" s="23" t="s">
        <v>1124</v>
      </c>
      <c r="E265" s="14" t="s">
        <v>678</v>
      </c>
      <c r="F265" s="23" t="s">
        <v>1125</v>
      </c>
      <c r="G265" s="23" t="s">
        <v>1126</v>
      </c>
      <c r="H265" s="14" t="s">
        <v>1127</v>
      </c>
      <c r="I265" s="14"/>
      <c r="J265" s="15">
        <v>3</v>
      </c>
      <c r="K265" s="14">
        <v>2</v>
      </c>
      <c r="L265" s="14">
        <v>2</v>
      </c>
      <c r="M265" s="14"/>
      <c r="N265" s="14">
        <v>9</v>
      </c>
    </row>
    <row r="266" spans="1:14" ht="84" x14ac:dyDescent="0.2">
      <c r="A266" s="14"/>
      <c r="B266" s="14" t="s">
        <v>963</v>
      </c>
      <c r="C266" s="23" t="s">
        <v>1128</v>
      </c>
      <c r="D266" s="23" t="s">
        <v>1128</v>
      </c>
      <c r="E266" s="14" t="s">
        <v>678</v>
      </c>
      <c r="F266" s="23" t="s">
        <v>1129</v>
      </c>
      <c r="G266" s="23" t="s">
        <v>1130</v>
      </c>
      <c r="H266" s="14" t="s">
        <v>1809</v>
      </c>
      <c r="I266" s="14"/>
      <c r="J266" s="15">
        <v>3</v>
      </c>
      <c r="K266" s="14">
        <v>2</v>
      </c>
      <c r="L266" s="14">
        <v>2</v>
      </c>
      <c r="M266" s="14"/>
      <c r="N266" s="14">
        <v>9</v>
      </c>
    </row>
    <row r="267" spans="1:14" ht="84" x14ac:dyDescent="0.2">
      <c r="A267" s="14"/>
      <c r="B267" s="14" t="s">
        <v>963</v>
      </c>
      <c r="C267" s="23" t="s">
        <v>1131</v>
      </c>
      <c r="D267" s="23" t="s">
        <v>1131</v>
      </c>
      <c r="E267" s="14" t="s">
        <v>678</v>
      </c>
      <c r="F267" s="25" t="s">
        <v>1132</v>
      </c>
      <c r="G267" s="23" t="s">
        <v>1133</v>
      </c>
      <c r="H267" s="14" t="s">
        <v>1134</v>
      </c>
      <c r="I267" s="14"/>
      <c r="J267" s="15">
        <v>3</v>
      </c>
      <c r="K267" s="14">
        <v>2</v>
      </c>
      <c r="L267" s="14">
        <v>2</v>
      </c>
      <c r="M267" s="14"/>
      <c r="N267" s="14">
        <v>9</v>
      </c>
    </row>
    <row r="268" spans="1:14" ht="60" x14ac:dyDescent="0.2">
      <c r="A268" s="14"/>
      <c r="B268" s="14" t="s">
        <v>963</v>
      </c>
      <c r="C268" s="23" t="s">
        <v>1135</v>
      </c>
      <c r="D268" s="23" t="s">
        <v>1135</v>
      </c>
      <c r="E268" s="14" t="s">
        <v>678</v>
      </c>
      <c r="F268" s="25" t="s">
        <v>1136</v>
      </c>
      <c r="G268" s="23" t="s">
        <v>1137</v>
      </c>
      <c r="H268" s="14" t="s">
        <v>1138</v>
      </c>
      <c r="I268" s="14"/>
      <c r="J268" s="15">
        <v>3</v>
      </c>
      <c r="K268" s="14">
        <v>2</v>
      </c>
      <c r="L268" s="14">
        <v>2</v>
      </c>
      <c r="M268" s="14"/>
      <c r="N268" s="14">
        <v>9</v>
      </c>
    </row>
    <row r="269" spans="1:14" ht="24" x14ac:dyDescent="0.2">
      <c r="A269" s="14"/>
      <c r="B269" s="14" t="s">
        <v>963</v>
      </c>
      <c r="C269" s="23" t="s">
        <v>1139</v>
      </c>
      <c r="D269" s="23" t="s">
        <v>1139</v>
      </c>
      <c r="E269" s="14" t="s">
        <v>678</v>
      </c>
      <c r="F269" s="25" t="s">
        <v>1140</v>
      </c>
      <c r="G269" s="23" t="s">
        <v>1141</v>
      </c>
      <c r="H269" s="14" t="s">
        <v>1142</v>
      </c>
      <c r="I269" s="14"/>
      <c r="J269" s="15">
        <v>3</v>
      </c>
      <c r="K269" s="14">
        <v>2</v>
      </c>
      <c r="L269" s="14">
        <v>2</v>
      </c>
      <c r="M269" s="14"/>
      <c r="N269" s="14">
        <v>9</v>
      </c>
    </row>
    <row r="270" spans="1:14" ht="36" x14ac:dyDescent="0.2">
      <c r="A270" s="14"/>
      <c r="B270" s="14" t="s">
        <v>963</v>
      </c>
      <c r="C270" s="24" t="s">
        <v>1143</v>
      </c>
      <c r="D270" s="24" t="s">
        <v>1143</v>
      </c>
      <c r="E270" s="14" t="s">
        <v>678</v>
      </c>
      <c r="F270" s="23" t="s">
        <v>206</v>
      </c>
      <c r="G270" s="23" t="s">
        <v>207</v>
      </c>
      <c r="H270" s="14" t="s">
        <v>825</v>
      </c>
      <c r="I270" s="14"/>
      <c r="J270" s="14">
        <v>0</v>
      </c>
      <c r="K270" s="14">
        <v>0</v>
      </c>
      <c r="L270" s="15">
        <v>0</v>
      </c>
      <c r="M270" s="14">
        <v>0</v>
      </c>
      <c r="N270" s="14">
        <v>0</v>
      </c>
    </row>
    <row r="271" spans="1:14" ht="72" x14ac:dyDescent="0.2">
      <c r="A271" s="14"/>
      <c r="B271" s="14" t="s">
        <v>963</v>
      </c>
      <c r="C271" s="24" t="s">
        <v>1144</v>
      </c>
      <c r="D271" s="24" t="s">
        <v>1144</v>
      </c>
      <c r="E271" s="14" t="s">
        <v>678</v>
      </c>
      <c r="F271" s="15" t="s">
        <v>30</v>
      </c>
      <c r="G271" s="23" t="s">
        <v>153</v>
      </c>
      <c r="H271" s="14" t="s">
        <v>1145</v>
      </c>
      <c r="I271" s="14"/>
      <c r="J271" s="14">
        <v>0</v>
      </c>
      <c r="K271" s="15">
        <v>0</v>
      </c>
      <c r="L271" s="15">
        <v>0</v>
      </c>
      <c r="M271" s="14">
        <v>0</v>
      </c>
      <c r="N271" s="14">
        <v>8</v>
      </c>
    </row>
    <row r="272" spans="1:14" ht="36" x14ac:dyDescent="0.2">
      <c r="A272" s="14"/>
      <c r="B272" s="14" t="s">
        <v>963</v>
      </c>
      <c r="C272" s="24" t="s">
        <v>1146</v>
      </c>
      <c r="D272" s="24" t="s">
        <v>1146</v>
      </c>
      <c r="E272" s="14" t="s">
        <v>678</v>
      </c>
      <c r="F272" s="15" t="s">
        <v>28</v>
      </c>
      <c r="G272" s="23" t="s">
        <v>829</v>
      </c>
      <c r="H272" s="14" t="s">
        <v>1147</v>
      </c>
      <c r="I272" s="14"/>
      <c r="J272" s="14">
        <v>0</v>
      </c>
      <c r="K272" s="14">
        <v>0</v>
      </c>
      <c r="L272" s="15">
        <v>0</v>
      </c>
      <c r="M272" s="14">
        <v>0</v>
      </c>
      <c r="N272" s="14">
        <v>60</v>
      </c>
    </row>
    <row r="273" spans="1:14" ht="24" x14ac:dyDescent="0.2">
      <c r="A273" s="14"/>
      <c r="B273" s="14" t="s">
        <v>963</v>
      </c>
      <c r="C273" s="18" t="s">
        <v>1148</v>
      </c>
      <c r="D273" s="18" t="s">
        <v>1148</v>
      </c>
      <c r="E273" s="14" t="s">
        <v>678</v>
      </c>
      <c r="F273" s="18" t="s">
        <v>1149</v>
      </c>
      <c r="G273" s="18" t="s">
        <v>1150</v>
      </c>
      <c r="H273" s="14" t="s">
        <v>1151</v>
      </c>
      <c r="I273" s="14"/>
      <c r="J273" s="15">
        <v>3</v>
      </c>
      <c r="K273" s="14">
        <v>2</v>
      </c>
      <c r="L273" s="14">
        <v>2</v>
      </c>
      <c r="M273" s="14"/>
      <c r="N273" s="14">
        <v>9</v>
      </c>
    </row>
    <row r="274" spans="1:14" ht="120" x14ac:dyDescent="0.2">
      <c r="A274" s="14"/>
      <c r="B274" s="14" t="s">
        <v>963</v>
      </c>
      <c r="C274" s="15" t="s">
        <v>1152</v>
      </c>
      <c r="D274" s="15" t="s">
        <v>1152</v>
      </c>
      <c r="E274" s="14" t="s">
        <v>678</v>
      </c>
      <c r="F274" s="15" t="s">
        <v>1153</v>
      </c>
      <c r="G274" s="18" t="s">
        <v>1154</v>
      </c>
      <c r="H274" s="14" t="s">
        <v>1155</v>
      </c>
      <c r="I274" s="14"/>
      <c r="J274" s="15">
        <v>3</v>
      </c>
      <c r="K274" s="14">
        <v>2</v>
      </c>
      <c r="L274" s="14">
        <v>2</v>
      </c>
      <c r="M274" s="14"/>
      <c r="N274" s="14">
        <v>9</v>
      </c>
    </row>
    <row r="275" spans="1:14" ht="36" x14ac:dyDescent="0.2">
      <c r="A275" s="14"/>
      <c r="B275" s="14" t="s">
        <v>963</v>
      </c>
      <c r="C275" s="15" t="s">
        <v>1156</v>
      </c>
      <c r="D275" s="15" t="s">
        <v>1156</v>
      </c>
      <c r="E275" s="14" t="s">
        <v>678</v>
      </c>
      <c r="F275" s="15" t="s">
        <v>1157</v>
      </c>
      <c r="G275" s="18" t="s">
        <v>1158</v>
      </c>
      <c r="H275" s="14" t="s">
        <v>1159</v>
      </c>
      <c r="I275" s="14"/>
      <c r="J275" s="15">
        <v>3</v>
      </c>
      <c r="K275" s="14">
        <v>2</v>
      </c>
      <c r="L275" s="14">
        <v>2</v>
      </c>
      <c r="M275" s="14"/>
      <c r="N275" s="14">
        <v>9</v>
      </c>
    </row>
    <row r="276" spans="1:14" ht="60" x14ac:dyDescent="0.2">
      <c r="A276" s="14"/>
      <c r="B276" s="14" t="s">
        <v>963</v>
      </c>
      <c r="C276" s="15" t="s">
        <v>1160</v>
      </c>
      <c r="D276" s="15" t="s">
        <v>1160</v>
      </c>
      <c r="E276" s="14" t="s">
        <v>678</v>
      </c>
      <c r="F276" s="15" t="s">
        <v>1161</v>
      </c>
      <c r="G276" s="18" t="s">
        <v>1162</v>
      </c>
      <c r="H276" s="14" t="s">
        <v>1163</v>
      </c>
      <c r="I276" s="14"/>
      <c r="J276" s="15">
        <v>3</v>
      </c>
      <c r="K276" s="14">
        <v>2</v>
      </c>
      <c r="L276" s="14">
        <v>2</v>
      </c>
      <c r="M276" s="14"/>
      <c r="N276" s="14">
        <v>9</v>
      </c>
    </row>
    <row r="277" spans="1:14" ht="36" x14ac:dyDescent="0.2">
      <c r="A277" s="14"/>
      <c r="B277" s="14" t="s">
        <v>963</v>
      </c>
      <c r="C277" s="15" t="s">
        <v>1164</v>
      </c>
      <c r="D277" s="15" t="s">
        <v>1164</v>
      </c>
      <c r="E277" s="14" t="s">
        <v>678</v>
      </c>
      <c r="F277" s="15" t="s">
        <v>1165</v>
      </c>
      <c r="G277" s="18" t="s">
        <v>1166</v>
      </c>
      <c r="H277" s="14" t="s">
        <v>1167</v>
      </c>
      <c r="I277" s="14"/>
      <c r="J277" s="15">
        <v>3</v>
      </c>
      <c r="K277" s="14">
        <v>2</v>
      </c>
      <c r="L277" s="14">
        <v>2</v>
      </c>
      <c r="M277" s="14"/>
      <c r="N277" s="14">
        <v>9</v>
      </c>
    </row>
    <row r="278" spans="1:14" ht="60" x14ac:dyDescent="0.2">
      <c r="A278" s="14"/>
      <c r="B278" s="14" t="s">
        <v>963</v>
      </c>
      <c r="C278" s="15" t="s">
        <v>1168</v>
      </c>
      <c r="D278" s="15" t="s">
        <v>1168</v>
      </c>
      <c r="E278" s="14" t="s">
        <v>678</v>
      </c>
      <c r="F278" s="15" t="s">
        <v>1169</v>
      </c>
      <c r="G278" s="18" t="s">
        <v>1170</v>
      </c>
      <c r="H278" s="14" t="s">
        <v>1171</v>
      </c>
      <c r="I278" s="14"/>
      <c r="J278" s="15">
        <v>3</v>
      </c>
      <c r="K278" s="14">
        <v>2</v>
      </c>
      <c r="L278" s="14">
        <v>2</v>
      </c>
      <c r="M278" s="14"/>
      <c r="N278" s="14">
        <v>9</v>
      </c>
    </row>
    <row r="279" spans="1:14" ht="36" x14ac:dyDescent="0.2">
      <c r="A279" s="14"/>
      <c r="B279" s="14" t="s">
        <v>963</v>
      </c>
      <c r="C279" s="15" t="s">
        <v>1172</v>
      </c>
      <c r="D279" s="15" t="s">
        <v>1172</v>
      </c>
      <c r="E279" s="14" t="s">
        <v>678</v>
      </c>
      <c r="F279" s="15" t="s">
        <v>1173</v>
      </c>
      <c r="G279" s="18" t="s">
        <v>1174</v>
      </c>
      <c r="H279" s="14" t="s">
        <v>1175</v>
      </c>
      <c r="I279" s="14"/>
      <c r="J279" s="15">
        <v>3</v>
      </c>
      <c r="K279" s="14">
        <v>2</v>
      </c>
      <c r="L279" s="14">
        <v>2</v>
      </c>
      <c r="M279" s="14"/>
      <c r="N279" s="14">
        <v>9</v>
      </c>
    </row>
    <row r="280" spans="1:14" ht="36" x14ac:dyDescent="0.2">
      <c r="A280" s="14"/>
      <c r="B280" s="14" t="s">
        <v>963</v>
      </c>
      <c r="C280" s="15" t="s">
        <v>1176</v>
      </c>
      <c r="D280" s="15" t="s">
        <v>1176</v>
      </c>
      <c r="E280" s="14" t="s">
        <v>678</v>
      </c>
      <c r="F280" s="15" t="s">
        <v>1177</v>
      </c>
      <c r="G280" s="18" t="s">
        <v>1178</v>
      </c>
      <c r="H280" s="14" t="s">
        <v>1179</v>
      </c>
      <c r="I280" s="14"/>
      <c r="J280" s="15">
        <v>3</v>
      </c>
      <c r="K280" s="14">
        <v>2</v>
      </c>
      <c r="L280" s="14">
        <v>2</v>
      </c>
      <c r="M280" s="14"/>
      <c r="N280" s="14">
        <v>9</v>
      </c>
    </row>
    <row r="281" spans="1:14" ht="72" x14ac:dyDescent="0.2">
      <c r="A281" s="14"/>
      <c r="B281" s="14" t="s">
        <v>963</v>
      </c>
      <c r="C281" s="15" t="s">
        <v>1180</v>
      </c>
      <c r="D281" s="15" t="s">
        <v>1180</v>
      </c>
      <c r="E281" s="14" t="s">
        <v>678</v>
      </c>
      <c r="F281" s="15" t="s">
        <v>1181</v>
      </c>
      <c r="G281" s="18" t="s">
        <v>1182</v>
      </c>
      <c r="H281" s="14" t="s">
        <v>1183</v>
      </c>
      <c r="I281" s="14"/>
      <c r="J281" s="15">
        <v>3</v>
      </c>
      <c r="K281" s="14">
        <v>2</v>
      </c>
      <c r="L281" s="14">
        <v>2</v>
      </c>
      <c r="M281" s="14"/>
      <c r="N281" s="14">
        <v>9</v>
      </c>
    </row>
    <row r="282" spans="1:14" ht="96" x14ac:dyDescent="0.2">
      <c r="A282" s="14"/>
      <c r="B282" s="14" t="s">
        <v>963</v>
      </c>
      <c r="C282" s="15" t="s">
        <v>1184</v>
      </c>
      <c r="D282" s="15" t="s">
        <v>1184</v>
      </c>
      <c r="E282" s="14" t="s">
        <v>678</v>
      </c>
      <c r="F282" s="15" t="s">
        <v>1185</v>
      </c>
      <c r="G282" s="18" t="s">
        <v>1186</v>
      </c>
      <c r="H282" s="14" t="s">
        <v>1187</v>
      </c>
      <c r="I282" s="14"/>
      <c r="J282" s="15">
        <v>3</v>
      </c>
      <c r="K282" s="14">
        <v>2</v>
      </c>
      <c r="L282" s="14">
        <v>2</v>
      </c>
      <c r="M282" s="14"/>
      <c r="N282" s="14">
        <v>9</v>
      </c>
    </row>
    <row r="283" spans="1:14" ht="48" x14ac:dyDescent="0.2">
      <c r="A283" s="14"/>
      <c r="B283" s="14" t="s">
        <v>963</v>
      </c>
      <c r="C283" s="15" t="s">
        <v>1188</v>
      </c>
      <c r="D283" s="15" t="s">
        <v>1188</v>
      </c>
      <c r="E283" s="14" t="s">
        <v>678</v>
      </c>
      <c r="F283" s="15" t="s">
        <v>1189</v>
      </c>
      <c r="G283" s="18" t="s">
        <v>1190</v>
      </c>
      <c r="H283" s="14" t="s">
        <v>1191</v>
      </c>
      <c r="I283" s="14"/>
      <c r="J283" s="15">
        <v>3</v>
      </c>
      <c r="K283" s="14">
        <v>2</v>
      </c>
      <c r="L283" s="14">
        <v>2</v>
      </c>
      <c r="M283" s="14"/>
      <c r="N283" s="14">
        <v>9</v>
      </c>
    </row>
    <row r="284" spans="1:14" ht="24" x14ac:dyDescent="0.2">
      <c r="A284" s="14"/>
      <c r="B284" s="14" t="s">
        <v>963</v>
      </c>
      <c r="C284" s="15" t="s">
        <v>1192</v>
      </c>
      <c r="D284" s="15" t="s">
        <v>1192</v>
      </c>
      <c r="E284" s="14" t="s">
        <v>678</v>
      </c>
      <c r="F284" s="15" t="s">
        <v>1193</v>
      </c>
      <c r="G284" s="18" t="s">
        <v>1194</v>
      </c>
      <c r="H284" s="14" t="s">
        <v>1195</v>
      </c>
      <c r="I284" s="14"/>
      <c r="J284" s="15">
        <v>3</v>
      </c>
      <c r="K284" s="14">
        <v>2</v>
      </c>
      <c r="L284" s="14">
        <v>2</v>
      </c>
      <c r="M284" s="14"/>
      <c r="N284" s="14">
        <v>9</v>
      </c>
    </row>
    <row r="285" spans="1:14" ht="36" x14ac:dyDescent="0.2">
      <c r="A285" s="14"/>
      <c r="B285" s="14" t="s">
        <v>963</v>
      </c>
      <c r="C285" s="15" t="s">
        <v>1196</v>
      </c>
      <c r="D285" s="15" t="s">
        <v>1196</v>
      </c>
      <c r="E285" s="14" t="s">
        <v>678</v>
      </c>
      <c r="F285" s="15" t="s">
        <v>1197</v>
      </c>
      <c r="G285" s="18" t="s">
        <v>1198</v>
      </c>
      <c r="H285" s="14" t="s">
        <v>1199</v>
      </c>
      <c r="I285" s="14"/>
      <c r="J285" s="15">
        <v>3</v>
      </c>
      <c r="K285" s="14">
        <v>2</v>
      </c>
      <c r="L285" s="14">
        <v>2</v>
      </c>
      <c r="M285" s="14"/>
      <c r="N285" s="14">
        <v>9</v>
      </c>
    </row>
    <row r="286" spans="1:14" ht="120" x14ac:dyDescent="0.2">
      <c r="A286" s="14"/>
      <c r="B286" s="14" t="s">
        <v>963</v>
      </c>
      <c r="C286" s="15" t="s">
        <v>1200</v>
      </c>
      <c r="D286" s="15" t="s">
        <v>1200</v>
      </c>
      <c r="E286" s="14" t="s">
        <v>678</v>
      </c>
      <c r="F286" s="15" t="s">
        <v>1201</v>
      </c>
      <c r="G286" s="18" t="s">
        <v>1202</v>
      </c>
      <c r="H286" s="14" t="s">
        <v>1203</v>
      </c>
      <c r="I286" s="14"/>
      <c r="J286" s="15">
        <v>3</v>
      </c>
      <c r="K286" s="14">
        <v>2</v>
      </c>
      <c r="L286" s="14">
        <v>2</v>
      </c>
      <c r="M286" s="14"/>
      <c r="N286" s="14">
        <v>9</v>
      </c>
    </row>
    <row r="287" spans="1:14" ht="48" x14ac:dyDescent="0.2">
      <c r="A287" s="14"/>
      <c r="B287" s="14" t="s">
        <v>963</v>
      </c>
      <c r="C287" s="15" t="s">
        <v>1204</v>
      </c>
      <c r="D287" s="15" t="s">
        <v>1204</v>
      </c>
      <c r="E287" s="14" t="s">
        <v>678</v>
      </c>
      <c r="F287" s="15" t="s">
        <v>1205</v>
      </c>
      <c r="G287" s="18" t="s">
        <v>1206</v>
      </c>
      <c r="H287" s="14" t="s">
        <v>1207</v>
      </c>
      <c r="I287" s="14"/>
      <c r="J287" s="15">
        <v>3</v>
      </c>
      <c r="K287" s="14">
        <v>2</v>
      </c>
      <c r="L287" s="14">
        <v>2</v>
      </c>
      <c r="M287" s="14"/>
      <c r="N287" s="14">
        <v>9</v>
      </c>
    </row>
    <row r="288" spans="1:14" ht="36" x14ac:dyDescent="0.2">
      <c r="A288" s="14"/>
      <c r="B288" s="14" t="s">
        <v>1363</v>
      </c>
      <c r="C288" s="14" t="s">
        <v>1208</v>
      </c>
      <c r="D288" s="14" t="s">
        <v>1208</v>
      </c>
      <c r="E288" s="14" t="s">
        <v>678</v>
      </c>
      <c r="F288" s="14" t="s">
        <v>1209</v>
      </c>
      <c r="G288" s="14" t="s">
        <v>1210</v>
      </c>
      <c r="H288" s="14" t="s">
        <v>1211</v>
      </c>
      <c r="I288" s="14"/>
      <c r="J288" s="14">
        <v>3</v>
      </c>
      <c r="K288" s="14"/>
      <c r="L288" s="14"/>
      <c r="M288" s="14"/>
      <c r="N288" s="14">
        <v>9</v>
      </c>
    </row>
    <row r="289" spans="1:14" ht="60" x14ac:dyDescent="0.2">
      <c r="A289" s="14"/>
      <c r="B289" s="14" t="s">
        <v>1363</v>
      </c>
      <c r="C289" s="14" t="s">
        <v>1212</v>
      </c>
      <c r="D289" s="14" t="s">
        <v>1212</v>
      </c>
      <c r="E289" s="14" t="s">
        <v>678</v>
      </c>
      <c r="F289" s="14" t="s">
        <v>1213</v>
      </c>
      <c r="G289" s="14" t="s">
        <v>1214</v>
      </c>
      <c r="H289" s="14" t="s">
        <v>1215</v>
      </c>
      <c r="I289" s="14"/>
      <c r="J289" s="14">
        <v>3</v>
      </c>
      <c r="K289" s="14"/>
      <c r="L289" s="14"/>
      <c r="M289" s="14"/>
      <c r="N289" s="14">
        <v>9</v>
      </c>
    </row>
    <row r="290" spans="1:14" ht="48" x14ac:dyDescent="0.2">
      <c r="A290" s="14"/>
      <c r="B290" s="14" t="s">
        <v>1363</v>
      </c>
      <c r="C290" s="14" t="s">
        <v>1216</v>
      </c>
      <c r="D290" s="14" t="s">
        <v>1216</v>
      </c>
      <c r="E290" s="14" t="s">
        <v>678</v>
      </c>
      <c r="F290" s="14" t="s">
        <v>1217</v>
      </c>
      <c r="G290" s="14" t="s">
        <v>1218</v>
      </c>
      <c r="H290" s="14" t="s">
        <v>1219</v>
      </c>
      <c r="I290" s="14"/>
      <c r="J290" s="14">
        <v>3</v>
      </c>
      <c r="K290" s="14"/>
      <c r="L290" s="14"/>
      <c r="M290" s="14"/>
      <c r="N290" s="14">
        <v>9</v>
      </c>
    </row>
    <row r="291" spans="1:14" ht="24" x14ac:dyDescent="0.2">
      <c r="A291" s="14"/>
      <c r="B291" s="14" t="s">
        <v>1363</v>
      </c>
      <c r="C291" s="14" t="s">
        <v>1220</v>
      </c>
      <c r="D291" s="14" t="s">
        <v>1220</v>
      </c>
      <c r="E291" s="14" t="s">
        <v>678</v>
      </c>
      <c r="F291" s="14" t="s">
        <v>1221</v>
      </c>
      <c r="G291" s="14" t="s">
        <v>1222</v>
      </c>
      <c r="H291" s="14" t="s">
        <v>1223</v>
      </c>
      <c r="I291" s="14"/>
      <c r="J291" s="14">
        <v>3</v>
      </c>
      <c r="K291" s="14"/>
      <c r="L291" s="14"/>
      <c r="M291" s="14"/>
      <c r="N291" s="14">
        <v>9</v>
      </c>
    </row>
    <row r="292" spans="1:14" ht="36" x14ac:dyDescent="0.2">
      <c r="A292" s="14"/>
      <c r="B292" s="14" t="s">
        <v>1363</v>
      </c>
      <c r="C292" s="14" t="s">
        <v>1224</v>
      </c>
      <c r="D292" s="14" t="s">
        <v>1224</v>
      </c>
      <c r="E292" s="14" t="s">
        <v>678</v>
      </c>
      <c r="F292" s="14" t="s">
        <v>1225</v>
      </c>
      <c r="G292" s="14" t="s">
        <v>1226</v>
      </c>
      <c r="H292" s="14" t="s">
        <v>1227</v>
      </c>
      <c r="I292" s="14"/>
      <c r="J292" s="14">
        <v>3</v>
      </c>
      <c r="K292" s="14"/>
      <c r="L292" s="14"/>
      <c r="M292" s="14"/>
      <c r="N292" s="14">
        <v>9</v>
      </c>
    </row>
    <row r="293" spans="1:14" ht="36" x14ac:dyDescent="0.2">
      <c r="A293" s="14"/>
      <c r="B293" s="14" t="s">
        <v>1363</v>
      </c>
      <c r="C293" s="14" t="s">
        <v>1228</v>
      </c>
      <c r="D293" s="14" t="s">
        <v>1228</v>
      </c>
      <c r="E293" s="14" t="s">
        <v>678</v>
      </c>
      <c r="F293" s="14" t="s">
        <v>1229</v>
      </c>
      <c r="G293" s="14" t="s">
        <v>1230</v>
      </c>
      <c r="H293" s="14" t="s">
        <v>1231</v>
      </c>
      <c r="I293" s="14"/>
      <c r="J293" s="14">
        <v>3</v>
      </c>
      <c r="K293" s="14"/>
      <c r="L293" s="14"/>
      <c r="M293" s="14"/>
      <c r="N293" s="14">
        <v>9</v>
      </c>
    </row>
    <row r="294" spans="1:14" ht="36" x14ac:dyDescent="0.2">
      <c r="A294" s="14"/>
      <c r="B294" s="14" t="s">
        <v>1363</v>
      </c>
      <c r="C294" s="14" t="s">
        <v>1232</v>
      </c>
      <c r="D294" s="14" t="s">
        <v>1232</v>
      </c>
      <c r="E294" s="14" t="s">
        <v>678</v>
      </c>
      <c r="F294" s="14" t="s">
        <v>1233</v>
      </c>
      <c r="G294" s="14" t="s">
        <v>1234</v>
      </c>
      <c r="H294" s="14" t="s">
        <v>1235</v>
      </c>
      <c r="I294" s="14"/>
      <c r="J294" s="14">
        <v>3</v>
      </c>
      <c r="K294" s="14"/>
      <c r="L294" s="14"/>
      <c r="M294" s="14"/>
      <c r="N294" s="14">
        <v>9</v>
      </c>
    </row>
    <row r="295" spans="1:14" ht="48" x14ac:dyDescent="0.2">
      <c r="A295" s="14"/>
      <c r="B295" s="14" t="s">
        <v>1363</v>
      </c>
      <c r="C295" s="14" t="s">
        <v>1236</v>
      </c>
      <c r="D295" s="14" t="s">
        <v>1236</v>
      </c>
      <c r="E295" s="14" t="s">
        <v>678</v>
      </c>
      <c r="F295" s="14" t="s">
        <v>1237</v>
      </c>
      <c r="G295" s="14" t="s">
        <v>1238</v>
      </c>
      <c r="H295" s="14" t="s">
        <v>1239</v>
      </c>
      <c r="I295" s="14"/>
      <c r="J295" s="14">
        <v>3</v>
      </c>
      <c r="K295" s="14"/>
      <c r="L295" s="14"/>
      <c r="M295" s="14"/>
      <c r="N295" s="14">
        <v>9</v>
      </c>
    </row>
    <row r="296" spans="1:14" ht="36" x14ac:dyDescent="0.2">
      <c r="A296" s="14"/>
      <c r="B296" s="14" t="s">
        <v>1363</v>
      </c>
      <c r="C296" s="14" t="s">
        <v>1240</v>
      </c>
      <c r="D296" s="14" t="s">
        <v>1240</v>
      </c>
      <c r="E296" s="14" t="s">
        <v>678</v>
      </c>
      <c r="F296" s="14" t="s">
        <v>1241</v>
      </c>
      <c r="G296" s="14" t="s">
        <v>1242</v>
      </c>
      <c r="H296" s="14" t="s">
        <v>1243</v>
      </c>
      <c r="I296" s="14"/>
      <c r="J296" s="14">
        <v>3</v>
      </c>
      <c r="K296" s="14"/>
      <c r="L296" s="14"/>
      <c r="M296" s="14"/>
      <c r="N296" s="14">
        <v>9</v>
      </c>
    </row>
    <row r="297" spans="1:14" ht="48" x14ac:dyDescent="0.2">
      <c r="A297" s="14"/>
      <c r="B297" s="14" t="s">
        <v>1363</v>
      </c>
      <c r="C297" s="14" t="s">
        <v>1244</v>
      </c>
      <c r="D297" s="14" t="s">
        <v>1244</v>
      </c>
      <c r="E297" s="14" t="s">
        <v>678</v>
      </c>
      <c r="F297" s="14" t="s">
        <v>1245</v>
      </c>
      <c r="G297" s="14" t="s">
        <v>1246</v>
      </c>
      <c r="H297" s="14" t="s">
        <v>1247</v>
      </c>
      <c r="I297" s="14"/>
      <c r="J297" s="14">
        <v>3</v>
      </c>
      <c r="K297" s="14"/>
      <c r="L297" s="14"/>
      <c r="M297" s="14"/>
      <c r="N297" s="14">
        <v>9</v>
      </c>
    </row>
    <row r="298" spans="1:14" ht="60" x14ac:dyDescent="0.2">
      <c r="A298" s="14"/>
      <c r="B298" s="14" t="s">
        <v>1363</v>
      </c>
      <c r="C298" s="14" t="s">
        <v>1248</v>
      </c>
      <c r="D298" s="14" t="s">
        <v>1248</v>
      </c>
      <c r="E298" s="14" t="s">
        <v>678</v>
      </c>
      <c r="F298" s="14" t="s">
        <v>1249</v>
      </c>
      <c r="G298" s="14" t="s">
        <v>1250</v>
      </c>
      <c r="H298" s="14" t="s">
        <v>1805</v>
      </c>
      <c r="I298" s="14"/>
      <c r="J298" s="14">
        <v>3</v>
      </c>
      <c r="K298" s="14"/>
      <c r="L298" s="14"/>
      <c r="M298" s="14"/>
      <c r="N298" s="14">
        <v>9</v>
      </c>
    </row>
    <row r="299" spans="1:14" ht="24" x14ac:dyDescent="0.2">
      <c r="A299" s="14"/>
      <c r="B299" s="14" t="s">
        <v>1363</v>
      </c>
      <c r="C299" s="14" t="s">
        <v>1251</v>
      </c>
      <c r="D299" s="14" t="s">
        <v>1251</v>
      </c>
      <c r="E299" s="14" t="s">
        <v>678</v>
      </c>
      <c r="F299" s="14" t="s">
        <v>1252</v>
      </c>
      <c r="G299" s="14" t="s">
        <v>1253</v>
      </c>
      <c r="H299" s="14" t="s">
        <v>1254</v>
      </c>
      <c r="I299" s="14"/>
      <c r="J299" s="14">
        <v>3</v>
      </c>
      <c r="K299" s="14"/>
      <c r="L299" s="14"/>
      <c r="M299" s="14"/>
      <c r="N299" s="14">
        <v>9</v>
      </c>
    </row>
    <row r="300" spans="1:14" ht="72" x14ac:dyDescent="0.2">
      <c r="A300" s="14"/>
      <c r="B300" s="14" t="s">
        <v>1363</v>
      </c>
      <c r="C300" s="14" t="s">
        <v>1255</v>
      </c>
      <c r="D300" s="14" t="s">
        <v>1255</v>
      </c>
      <c r="E300" s="14" t="s">
        <v>678</v>
      </c>
      <c r="F300" s="14" t="s">
        <v>1256</v>
      </c>
      <c r="G300" s="14" t="s">
        <v>1257</v>
      </c>
      <c r="H300" s="14" t="s">
        <v>1258</v>
      </c>
      <c r="I300" s="14"/>
      <c r="J300" s="14">
        <v>3</v>
      </c>
      <c r="K300" s="14"/>
      <c r="L300" s="14"/>
      <c r="M300" s="14"/>
      <c r="N300" s="14">
        <v>9</v>
      </c>
    </row>
    <row r="301" spans="1:14" x14ac:dyDescent="0.2">
      <c r="A301" s="14"/>
      <c r="B301" s="14" t="s">
        <v>1363</v>
      </c>
      <c r="C301" s="14" t="s">
        <v>1259</v>
      </c>
      <c r="D301" s="14" t="s">
        <v>1259</v>
      </c>
      <c r="E301" s="14" t="s">
        <v>678</v>
      </c>
      <c r="F301" s="14" t="s">
        <v>1260</v>
      </c>
      <c r="G301" s="14" t="s">
        <v>1261</v>
      </c>
      <c r="H301" s="14" t="s">
        <v>1262</v>
      </c>
      <c r="I301" s="14"/>
      <c r="J301" s="14">
        <v>3</v>
      </c>
      <c r="K301" s="14"/>
      <c r="L301" s="14"/>
      <c r="M301" s="14"/>
      <c r="N301" s="14">
        <v>9</v>
      </c>
    </row>
    <row r="302" spans="1:14" ht="36" x14ac:dyDescent="0.2">
      <c r="A302" s="14"/>
      <c r="B302" s="14" t="s">
        <v>1363</v>
      </c>
      <c r="C302" s="14" t="s">
        <v>1263</v>
      </c>
      <c r="D302" s="14" t="s">
        <v>1263</v>
      </c>
      <c r="E302" s="14" t="s">
        <v>678</v>
      </c>
      <c r="F302" s="14" t="s">
        <v>1264</v>
      </c>
      <c r="G302" s="14" t="s">
        <v>1265</v>
      </c>
      <c r="H302" s="14" t="s">
        <v>1266</v>
      </c>
      <c r="I302" s="14"/>
      <c r="J302" s="14">
        <v>3</v>
      </c>
      <c r="K302" s="14"/>
      <c r="L302" s="14"/>
      <c r="M302" s="14"/>
      <c r="N302" s="14">
        <v>9</v>
      </c>
    </row>
    <row r="303" spans="1:14" ht="48" x14ac:dyDescent="0.2">
      <c r="A303" s="14"/>
      <c r="B303" s="14" t="s">
        <v>1363</v>
      </c>
      <c r="C303" s="14" t="s">
        <v>1267</v>
      </c>
      <c r="D303" s="14" t="s">
        <v>1267</v>
      </c>
      <c r="E303" s="14" t="s">
        <v>678</v>
      </c>
      <c r="F303" s="14" t="s">
        <v>1268</v>
      </c>
      <c r="G303" s="14" t="s">
        <v>1269</v>
      </c>
      <c r="H303" s="14" t="s">
        <v>1270</v>
      </c>
      <c r="I303" s="14"/>
      <c r="J303" s="14">
        <v>3</v>
      </c>
      <c r="K303" s="14"/>
      <c r="L303" s="14"/>
      <c r="M303" s="14"/>
      <c r="N303" s="14">
        <v>9</v>
      </c>
    </row>
    <row r="304" spans="1:14" ht="48" x14ac:dyDescent="0.2">
      <c r="A304" s="14"/>
      <c r="B304" s="14" t="s">
        <v>1363</v>
      </c>
      <c r="C304" s="14" t="s">
        <v>1271</v>
      </c>
      <c r="D304" s="14" t="s">
        <v>1271</v>
      </c>
      <c r="E304" s="14" t="s">
        <v>678</v>
      </c>
      <c r="F304" s="14" t="s">
        <v>104</v>
      </c>
      <c r="G304" s="14" t="s">
        <v>1272</v>
      </c>
      <c r="H304" s="14" t="s">
        <v>1273</v>
      </c>
      <c r="I304" s="14"/>
      <c r="J304" s="14">
        <v>3</v>
      </c>
      <c r="K304" s="14"/>
      <c r="L304" s="14"/>
      <c r="M304" s="14"/>
      <c r="N304" s="14">
        <v>9</v>
      </c>
    </row>
    <row r="305" spans="1:14" ht="36" x14ac:dyDescent="0.2">
      <c r="A305" s="14"/>
      <c r="B305" s="14" t="s">
        <v>1363</v>
      </c>
      <c r="C305" s="14" t="s">
        <v>1274</v>
      </c>
      <c r="D305" s="14" t="s">
        <v>1274</v>
      </c>
      <c r="E305" s="14" t="s">
        <v>678</v>
      </c>
      <c r="F305" s="14" t="s">
        <v>1275</v>
      </c>
      <c r="G305" s="14" t="s">
        <v>1276</v>
      </c>
      <c r="H305" s="14" t="s">
        <v>1277</v>
      </c>
      <c r="I305" s="14"/>
      <c r="J305" s="14">
        <v>3</v>
      </c>
      <c r="K305" s="14"/>
      <c r="L305" s="14"/>
      <c r="M305" s="14"/>
      <c r="N305" s="14">
        <v>9</v>
      </c>
    </row>
    <row r="306" spans="1:14" ht="36" x14ac:dyDescent="0.2">
      <c r="A306" s="14"/>
      <c r="B306" s="14" t="s">
        <v>1363</v>
      </c>
      <c r="C306" s="14" t="s">
        <v>1278</v>
      </c>
      <c r="D306" s="14" t="s">
        <v>1278</v>
      </c>
      <c r="E306" s="14" t="s">
        <v>678</v>
      </c>
      <c r="F306" s="14" t="s">
        <v>1279</v>
      </c>
      <c r="G306" s="14" t="s">
        <v>1280</v>
      </c>
      <c r="H306" s="14" t="s">
        <v>1281</v>
      </c>
      <c r="I306" s="14"/>
      <c r="J306" s="14">
        <v>3</v>
      </c>
      <c r="K306" s="14"/>
      <c r="L306" s="14"/>
      <c r="M306" s="14"/>
      <c r="N306" s="14">
        <v>9</v>
      </c>
    </row>
    <row r="307" spans="1:14" ht="48" x14ac:dyDescent="0.2">
      <c r="A307" s="14"/>
      <c r="B307" s="14" t="s">
        <v>1363</v>
      </c>
      <c r="C307" s="14" t="s">
        <v>1282</v>
      </c>
      <c r="D307" s="14" t="s">
        <v>1282</v>
      </c>
      <c r="E307" s="14" t="s">
        <v>678</v>
      </c>
      <c r="F307" s="14" t="s">
        <v>1283</v>
      </c>
      <c r="G307" s="14" t="s">
        <v>1284</v>
      </c>
      <c r="H307" s="14" t="s">
        <v>1285</v>
      </c>
      <c r="I307" s="14"/>
      <c r="J307" s="14">
        <v>3</v>
      </c>
      <c r="K307" s="14"/>
      <c r="L307" s="14"/>
      <c r="M307" s="14"/>
      <c r="N307" s="14">
        <v>9</v>
      </c>
    </row>
    <row r="308" spans="1:14" ht="36" x14ac:dyDescent="0.2">
      <c r="A308" s="14"/>
      <c r="B308" s="14" t="s">
        <v>1363</v>
      </c>
      <c r="C308" s="14" t="s">
        <v>1286</v>
      </c>
      <c r="D308" s="14" t="s">
        <v>1286</v>
      </c>
      <c r="E308" s="14" t="s">
        <v>678</v>
      </c>
      <c r="F308" s="14" t="s">
        <v>1287</v>
      </c>
      <c r="G308" s="14" t="s">
        <v>1288</v>
      </c>
      <c r="H308" s="14" t="s">
        <v>1289</v>
      </c>
      <c r="I308" s="14"/>
      <c r="J308" s="14">
        <v>3</v>
      </c>
      <c r="K308" s="14"/>
      <c r="L308" s="14"/>
      <c r="M308" s="14"/>
      <c r="N308" s="14">
        <v>9</v>
      </c>
    </row>
    <row r="309" spans="1:14" ht="24" x14ac:dyDescent="0.2">
      <c r="A309" s="14"/>
      <c r="B309" s="14" t="s">
        <v>1363</v>
      </c>
      <c r="C309" s="14" t="s">
        <v>1290</v>
      </c>
      <c r="D309" s="14" t="s">
        <v>1290</v>
      </c>
      <c r="E309" s="14" t="s">
        <v>678</v>
      </c>
      <c r="F309" s="14" t="s">
        <v>1291</v>
      </c>
      <c r="G309" s="14" t="s">
        <v>1292</v>
      </c>
      <c r="H309" s="14" t="s">
        <v>1293</v>
      </c>
      <c r="I309" s="14"/>
      <c r="J309" s="14">
        <v>3</v>
      </c>
      <c r="K309" s="14"/>
      <c r="L309" s="14"/>
      <c r="M309" s="14"/>
      <c r="N309" s="14">
        <v>9</v>
      </c>
    </row>
    <row r="310" spans="1:14" ht="24" x14ac:dyDescent="0.2">
      <c r="A310" s="14"/>
      <c r="B310" s="14" t="s">
        <v>1363</v>
      </c>
      <c r="C310" s="14" t="s">
        <v>1294</v>
      </c>
      <c r="D310" s="14" t="s">
        <v>1294</v>
      </c>
      <c r="E310" s="14" t="s">
        <v>678</v>
      </c>
      <c r="F310" s="14" t="s">
        <v>1295</v>
      </c>
      <c r="G310" s="14" t="s">
        <v>1296</v>
      </c>
      <c r="H310" s="14" t="s">
        <v>1297</v>
      </c>
      <c r="I310" s="14"/>
      <c r="J310" s="14">
        <v>3</v>
      </c>
      <c r="K310" s="14"/>
      <c r="L310" s="14"/>
      <c r="M310" s="14"/>
      <c r="N310" s="14">
        <v>9</v>
      </c>
    </row>
    <row r="311" spans="1:14" ht="96" x14ac:dyDescent="0.2">
      <c r="A311" s="14"/>
      <c r="B311" s="14" t="s">
        <v>1363</v>
      </c>
      <c r="C311" s="14" t="s">
        <v>1298</v>
      </c>
      <c r="D311" s="14" t="s">
        <v>1298</v>
      </c>
      <c r="E311" s="14" t="s">
        <v>678</v>
      </c>
      <c r="F311" s="14" t="s">
        <v>1299</v>
      </c>
      <c r="G311" s="14" t="s">
        <v>1300</v>
      </c>
      <c r="H311" s="14" t="s">
        <v>1301</v>
      </c>
      <c r="I311" s="14"/>
      <c r="J311" s="14">
        <v>3</v>
      </c>
      <c r="K311" s="14"/>
      <c r="L311" s="14"/>
      <c r="M311" s="14"/>
      <c r="N311" s="14">
        <v>9</v>
      </c>
    </row>
    <row r="312" spans="1:14" ht="24" x14ac:dyDescent="0.2">
      <c r="A312" s="14"/>
      <c r="B312" s="14" t="s">
        <v>1363</v>
      </c>
      <c r="C312" s="14" t="s">
        <v>1302</v>
      </c>
      <c r="D312" s="14" t="s">
        <v>1302</v>
      </c>
      <c r="E312" s="14" t="s">
        <v>678</v>
      </c>
      <c r="F312" s="14" t="s">
        <v>1303</v>
      </c>
      <c r="G312" s="14" t="s">
        <v>1304</v>
      </c>
      <c r="H312" s="14" t="s">
        <v>1305</v>
      </c>
      <c r="I312" s="14"/>
      <c r="J312" s="14">
        <v>3</v>
      </c>
      <c r="K312" s="14"/>
      <c r="L312" s="14"/>
      <c r="M312" s="14"/>
      <c r="N312" s="14">
        <v>9</v>
      </c>
    </row>
    <row r="313" spans="1:14" ht="48" x14ac:dyDescent="0.2">
      <c r="A313" s="14"/>
      <c r="B313" s="14" t="s">
        <v>1363</v>
      </c>
      <c r="C313" s="14" t="s">
        <v>1306</v>
      </c>
      <c r="D313" s="14" t="s">
        <v>1306</v>
      </c>
      <c r="E313" s="14" t="s">
        <v>678</v>
      </c>
      <c r="F313" s="14" t="s">
        <v>1307</v>
      </c>
      <c r="G313" s="14" t="s">
        <v>1308</v>
      </c>
      <c r="H313" s="14" t="s">
        <v>1309</v>
      </c>
      <c r="I313" s="14"/>
      <c r="J313" s="14">
        <v>3</v>
      </c>
      <c r="K313" s="14"/>
      <c r="L313" s="14"/>
      <c r="M313" s="14"/>
      <c r="N313" s="14">
        <v>9</v>
      </c>
    </row>
    <row r="314" spans="1:14" ht="48" x14ac:dyDescent="0.2">
      <c r="A314" s="14"/>
      <c r="B314" s="14" t="s">
        <v>1363</v>
      </c>
      <c r="C314" s="14" t="s">
        <v>1310</v>
      </c>
      <c r="D314" s="14" t="s">
        <v>1310</v>
      </c>
      <c r="E314" s="14" t="s">
        <v>678</v>
      </c>
      <c r="F314" s="14" t="s">
        <v>1311</v>
      </c>
      <c r="G314" s="14" t="s">
        <v>1312</v>
      </c>
      <c r="H314" s="14" t="s">
        <v>1313</v>
      </c>
      <c r="I314" s="14"/>
      <c r="J314" s="14">
        <v>3</v>
      </c>
      <c r="K314" s="14"/>
      <c r="L314" s="14"/>
      <c r="M314" s="14"/>
      <c r="N314" s="14">
        <v>9</v>
      </c>
    </row>
    <row r="315" spans="1:14" ht="24" x14ac:dyDescent="0.2">
      <c r="A315" s="14"/>
      <c r="B315" s="14" t="s">
        <v>1363</v>
      </c>
      <c r="C315" s="14" t="s">
        <v>1314</v>
      </c>
      <c r="D315" s="14" t="s">
        <v>1314</v>
      </c>
      <c r="E315" s="14" t="s">
        <v>678</v>
      </c>
      <c r="F315" s="14" t="s">
        <v>1315</v>
      </c>
      <c r="G315" s="14" t="s">
        <v>1316</v>
      </c>
      <c r="H315" s="14" t="s">
        <v>1317</v>
      </c>
      <c r="I315" s="14"/>
      <c r="J315" s="14">
        <v>3</v>
      </c>
      <c r="K315" s="14"/>
      <c r="L315" s="14"/>
      <c r="M315" s="14"/>
      <c r="N315" s="14">
        <v>9</v>
      </c>
    </row>
    <row r="316" spans="1:14" ht="36" x14ac:dyDescent="0.2">
      <c r="A316" s="14"/>
      <c r="B316" s="14" t="s">
        <v>1363</v>
      </c>
      <c r="C316" s="14" t="s">
        <v>1318</v>
      </c>
      <c r="D316" s="14" t="s">
        <v>1318</v>
      </c>
      <c r="E316" s="14" t="s">
        <v>678</v>
      </c>
      <c r="F316" s="14" t="s">
        <v>1319</v>
      </c>
      <c r="G316" s="14" t="s">
        <v>1320</v>
      </c>
      <c r="H316" s="14" t="s">
        <v>1321</v>
      </c>
      <c r="I316" s="14"/>
      <c r="J316" s="14">
        <v>3</v>
      </c>
      <c r="K316" s="14"/>
      <c r="L316" s="14"/>
      <c r="M316" s="14"/>
      <c r="N316" s="14">
        <v>9</v>
      </c>
    </row>
    <row r="317" spans="1:14" ht="36" x14ac:dyDescent="0.2">
      <c r="A317" s="14"/>
      <c r="B317" s="14" t="s">
        <v>1363</v>
      </c>
      <c r="C317" s="14" t="s">
        <v>1322</v>
      </c>
      <c r="D317" s="14" t="s">
        <v>1322</v>
      </c>
      <c r="E317" s="14" t="s">
        <v>678</v>
      </c>
      <c r="F317" s="14" t="s">
        <v>1323</v>
      </c>
      <c r="G317" s="14" t="s">
        <v>1324</v>
      </c>
      <c r="H317" s="14" t="s">
        <v>1325</v>
      </c>
      <c r="I317" s="14"/>
      <c r="J317" s="14">
        <v>3</v>
      </c>
      <c r="K317" s="14"/>
      <c r="L317" s="14"/>
      <c r="M317" s="14"/>
      <c r="N317" s="14">
        <v>9</v>
      </c>
    </row>
    <row r="318" spans="1:14" ht="24" x14ac:dyDescent="0.2">
      <c r="A318" s="14"/>
      <c r="B318" s="14" t="s">
        <v>1363</v>
      </c>
      <c r="C318" s="14" t="s">
        <v>1326</v>
      </c>
      <c r="D318" s="14" t="s">
        <v>1326</v>
      </c>
      <c r="E318" s="14" t="s">
        <v>678</v>
      </c>
      <c r="F318" s="14" t="s">
        <v>1327</v>
      </c>
      <c r="G318" s="14" t="s">
        <v>1328</v>
      </c>
      <c r="H318" s="14" t="s">
        <v>1810</v>
      </c>
      <c r="I318" s="14"/>
      <c r="J318" s="14">
        <v>3</v>
      </c>
      <c r="K318" s="14"/>
      <c r="L318" s="14"/>
      <c r="M318" s="14"/>
      <c r="N318" s="14">
        <v>9</v>
      </c>
    </row>
    <row r="319" spans="1:14" ht="36" x14ac:dyDescent="0.2">
      <c r="A319" s="14"/>
      <c r="B319" s="14" t="s">
        <v>1363</v>
      </c>
      <c r="C319" s="14" t="s">
        <v>1329</v>
      </c>
      <c r="D319" s="14" t="s">
        <v>1329</v>
      </c>
      <c r="E319" s="14" t="s">
        <v>678</v>
      </c>
      <c r="F319" s="14" t="s">
        <v>1330</v>
      </c>
      <c r="G319" s="14" t="s">
        <v>1331</v>
      </c>
      <c r="H319" s="14" t="s">
        <v>1332</v>
      </c>
      <c r="I319" s="14"/>
      <c r="J319" s="14">
        <v>3</v>
      </c>
      <c r="K319" s="14"/>
      <c r="L319" s="14"/>
      <c r="M319" s="14"/>
      <c r="N319" s="14">
        <v>9</v>
      </c>
    </row>
    <row r="320" spans="1:14" ht="24" x14ac:dyDescent="0.2">
      <c r="A320" s="14"/>
      <c r="B320" s="14" t="s">
        <v>1363</v>
      </c>
      <c r="C320" s="14" t="s">
        <v>1333</v>
      </c>
      <c r="D320" s="14" t="s">
        <v>1333</v>
      </c>
      <c r="E320" s="14" t="s">
        <v>678</v>
      </c>
      <c r="F320" s="14" t="s">
        <v>1334</v>
      </c>
      <c r="G320" s="14" t="s">
        <v>1335</v>
      </c>
      <c r="H320" s="14" t="s">
        <v>1336</v>
      </c>
      <c r="I320" s="14"/>
      <c r="J320" s="14">
        <v>3</v>
      </c>
      <c r="K320" s="14"/>
      <c r="L320" s="14"/>
      <c r="M320" s="14"/>
      <c r="N320" s="14">
        <v>9</v>
      </c>
    </row>
    <row r="321" spans="1:14" ht="36" x14ac:dyDescent="0.2">
      <c r="A321" s="14"/>
      <c r="B321" s="14" t="s">
        <v>1363</v>
      </c>
      <c r="C321" s="14" t="s">
        <v>1337</v>
      </c>
      <c r="D321" s="14" t="s">
        <v>1337</v>
      </c>
      <c r="E321" s="14" t="s">
        <v>678</v>
      </c>
      <c r="F321" s="14" t="s">
        <v>1338</v>
      </c>
      <c r="G321" s="14" t="s">
        <v>1339</v>
      </c>
      <c r="H321" s="14" t="s">
        <v>1340</v>
      </c>
      <c r="I321" s="14"/>
      <c r="J321" s="14">
        <v>3</v>
      </c>
      <c r="K321" s="14"/>
      <c r="L321" s="14"/>
      <c r="M321" s="14"/>
      <c r="N321" s="14">
        <v>9</v>
      </c>
    </row>
    <row r="322" spans="1:14" ht="72" x14ac:dyDescent="0.2">
      <c r="A322" s="14"/>
      <c r="B322" s="14" t="s">
        <v>1363</v>
      </c>
      <c r="C322" s="14" t="s">
        <v>1341</v>
      </c>
      <c r="D322" s="14" t="s">
        <v>1341</v>
      </c>
      <c r="E322" s="14" t="s">
        <v>678</v>
      </c>
      <c r="F322" s="14" t="s">
        <v>1342</v>
      </c>
      <c r="G322" s="14" t="s">
        <v>1343</v>
      </c>
      <c r="H322" s="14" t="s">
        <v>1806</v>
      </c>
      <c r="I322" s="14"/>
      <c r="J322" s="14">
        <v>3</v>
      </c>
      <c r="K322" s="14"/>
      <c r="L322" s="14"/>
      <c r="M322" s="14"/>
      <c r="N322" s="14">
        <v>9</v>
      </c>
    </row>
    <row r="323" spans="1:14" ht="24" x14ac:dyDescent="0.2">
      <c r="A323" s="14"/>
      <c r="B323" s="14" t="s">
        <v>1363</v>
      </c>
      <c r="C323" s="14" t="s">
        <v>1344</v>
      </c>
      <c r="D323" s="14" t="s">
        <v>1345</v>
      </c>
      <c r="E323" s="14" t="s">
        <v>678</v>
      </c>
      <c r="F323" s="14" t="s">
        <v>1346</v>
      </c>
      <c r="G323" s="14" t="s">
        <v>1347</v>
      </c>
      <c r="H323" s="14" t="s">
        <v>1348</v>
      </c>
      <c r="I323" s="14"/>
      <c r="J323" s="14">
        <v>3</v>
      </c>
      <c r="K323" s="14"/>
      <c r="L323" s="14"/>
      <c r="M323" s="14"/>
      <c r="N323" s="14">
        <v>9</v>
      </c>
    </row>
    <row r="324" spans="1:14" ht="36" x14ac:dyDescent="0.2">
      <c r="A324" s="14"/>
      <c r="B324" s="14" t="s">
        <v>1363</v>
      </c>
      <c r="C324" s="14" t="s">
        <v>1349</v>
      </c>
      <c r="D324" s="14" t="s">
        <v>1349</v>
      </c>
      <c r="E324" s="14" t="s">
        <v>678</v>
      </c>
      <c r="F324" s="14" t="s">
        <v>1350</v>
      </c>
      <c r="G324" s="14" t="s">
        <v>1351</v>
      </c>
      <c r="H324" s="14" t="s">
        <v>1352</v>
      </c>
      <c r="I324" s="14"/>
      <c r="J324" s="14">
        <v>3</v>
      </c>
      <c r="K324" s="14"/>
      <c r="L324" s="14"/>
      <c r="M324" s="14"/>
      <c r="N324" s="14">
        <v>9</v>
      </c>
    </row>
    <row r="325" spans="1:14" ht="36" x14ac:dyDescent="0.2">
      <c r="A325" s="14"/>
      <c r="B325" s="14" t="s">
        <v>1363</v>
      </c>
      <c r="C325" s="14" t="s">
        <v>1353</v>
      </c>
      <c r="D325" s="14" t="s">
        <v>1353</v>
      </c>
      <c r="E325" s="14" t="s">
        <v>678</v>
      </c>
      <c r="F325" s="14" t="s">
        <v>1354</v>
      </c>
      <c r="G325" s="14" t="s">
        <v>1355</v>
      </c>
      <c r="H325" s="14" t="s">
        <v>1356</v>
      </c>
      <c r="I325" s="14"/>
      <c r="J325" s="14">
        <v>3</v>
      </c>
      <c r="K325" s="14"/>
      <c r="L325" s="14"/>
      <c r="M325" s="14"/>
      <c r="N325" s="14">
        <v>9</v>
      </c>
    </row>
    <row r="326" spans="1:14" ht="24" x14ac:dyDescent="0.2">
      <c r="A326" s="14"/>
      <c r="B326" s="14" t="s">
        <v>1363</v>
      </c>
      <c r="C326" s="14" t="s">
        <v>1357</v>
      </c>
      <c r="D326" s="14" t="s">
        <v>1357</v>
      </c>
      <c r="E326" s="14" t="s">
        <v>678</v>
      </c>
      <c r="F326" s="14" t="s">
        <v>1358</v>
      </c>
      <c r="G326" s="14" t="s">
        <v>1359</v>
      </c>
      <c r="H326" s="14" t="s">
        <v>1360</v>
      </c>
      <c r="I326" s="14"/>
      <c r="J326" s="14">
        <v>3</v>
      </c>
      <c r="K326" s="14"/>
      <c r="L326" s="14"/>
      <c r="M326" s="14"/>
      <c r="N326" s="14">
        <v>9</v>
      </c>
    </row>
    <row r="327" spans="1:14" x14ac:dyDescent="0.2">
      <c r="A327" s="14"/>
      <c r="B327" s="14" t="s">
        <v>1363</v>
      </c>
      <c r="C327" s="14" t="s">
        <v>1361</v>
      </c>
      <c r="D327" s="14" t="s">
        <v>1361</v>
      </c>
      <c r="E327" s="14" t="s">
        <v>678</v>
      </c>
      <c r="F327" s="15" t="s">
        <v>30</v>
      </c>
      <c r="G327" s="14" t="s">
        <v>153</v>
      </c>
      <c r="H327" s="14"/>
      <c r="I327" s="14"/>
      <c r="J327" s="14">
        <v>0</v>
      </c>
      <c r="K327" s="15">
        <v>0</v>
      </c>
      <c r="L327" s="15">
        <v>0</v>
      </c>
      <c r="M327" s="14">
        <v>0</v>
      </c>
      <c r="N327" s="14">
        <v>8</v>
      </c>
    </row>
    <row r="328" spans="1:14" x14ac:dyDescent="0.2">
      <c r="A328" s="14"/>
      <c r="B328" s="14" t="s">
        <v>1363</v>
      </c>
      <c r="C328" s="14" t="s">
        <v>1362</v>
      </c>
      <c r="D328" s="14" t="s">
        <v>1362</v>
      </c>
      <c r="E328" s="14" t="s">
        <v>678</v>
      </c>
      <c r="F328" s="15" t="s">
        <v>28</v>
      </c>
      <c r="G328" s="14" t="s">
        <v>829</v>
      </c>
      <c r="H328" s="14"/>
      <c r="I328" s="14"/>
      <c r="J328" s="14">
        <v>0</v>
      </c>
      <c r="K328" s="14">
        <v>0</v>
      </c>
      <c r="L328" s="15">
        <v>0</v>
      </c>
      <c r="M328" s="14">
        <v>0</v>
      </c>
      <c r="N328" s="14">
        <v>60</v>
      </c>
    </row>
    <row r="329" spans="1:14" ht="36" x14ac:dyDescent="0.2">
      <c r="A329" s="14"/>
      <c r="B329" s="14" t="s">
        <v>1364</v>
      </c>
      <c r="C329" s="14" t="s">
        <v>1365</v>
      </c>
      <c r="D329" s="14" t="s">
        <v>1365</v>
      </c>
      <c r="E329" s="14" t="s">
        <v>678</v>
      </c>
      <c r="F329" s="14" t="s">
        <v>1366</v>
      </c>
      <c r="G329" s="14" t="s">
        <v>1411</v>
      </c>
      <c r="H329" s="14" t="s">
        <v>1367</v>
      </c>
      <c r="I329" s="14"/>
      <c r="J329" s="14" t="s">
        <v>1368</v>
      </c>
      <c r="K329" s="14">
        <v>4</v>
      </c>
      <c r="L329" s="14">
        <v>0</v>
      </c>
      <c r="M329" s="14">
        <v>0</v>
      </c>
      <c r="N329" s="14" t="s">
        <v>1369</v>
      </c>
    </row>
    <row r="330" spans="1:14" ht="24" x14ac:dyDescent="0.2">
      <c r="A330" s="14"/>
      <c r="B330" s="14" t="s">
        <v>1364</v>
      </c>
      <c r="C330" s="14" t="s">
        <v>1370</v>
      </c>
      <c r="D330" s="14" t="s">
        <v>1370</v>
      </c>
      <c r="E330" s="14" t="s">
        <v>678</v>
      </c>
      <c r="F330" s="14" t="s">
        <v>1371</v>
      </c>
      <c r="G330" s="14" t="s">
        <v>1412</v>
      </c>
      <c r="H330" s="14" t="s">
        <v>1372</v>
      </c>
      <c r="I330" s="14"/>
      <c r="J330" s="14" t="s">
        <v>1368</v>
      </c>
      <c r="K330" s="14">
        <v>4</v>
      </c>
      <c r="L330" s="14">
        <v>0</v>
      </c>
      <c r="M330" s="14">
        <v>0</v>
      </c>
      <c r="N330" s="14" t="s">
        <v>1369</v>
      </c>
    </row>
    <row r="331" spans="1:14" ht="48" x14ac:dyDescent="0.2">
      <c r="A331" s="14"/>
      <c r="B331" s="14" t="s">
        <v>1364</v>
      </c>
      <c r="C331" s="14" t="s">
        <v>1373</v>
      </c>
      <c r="D331" s="14" t="s">
        <v>1373</v>
      </c>
      <c r="E331" s="14" t="s">
        <v>678</v>
      </c>
      <c r="F331" s="14" t="s">
        <v>1374</v>
      </c>
      <c r="G331" s="14" t="s">
        <v>386</v>
      </c>
      <c r="H331" s="14" t="s">
        <v>1375</v>
      </c>
      <c r="I331" s="14"/>
      <c r="J331" s="15">
        <v>3</v>
      </c>
      <c r="K331" s="14">
        <v>3</v>
      </c>
      <c r="L331" s="14">
        <v>0</v>
      </c>
      <c r="M331" s="14">
        <v>0</v>
      </c>
      <c r="N331" s="14">
        <v>9</v>
      </c>
    </row>
    <row r="332" spans="1:14" ht="48" x14ac:dyDescent="0.2">
      <c r="A332" s="14"/>
      <c r="B332" s="14" t="s">
        <v>1364</v>
      </c>
      <c r="C332" s="14" t="s">
        <v>1376</v>
      </c>
      <c r="D332" s="14" t="s">
        <v>1376</v>
      </c>
      <c r="E332" s="14" t="s">
        <v>678</v>
      </c>
      <c r="F332" s="14" t="s">
        <v>1413</v>
      </c>
      <c r="G332" s="14" t="s">
        <v>1414</v>
      </c>
      <c r="H332" s="14" t="s">
        <v>1377</v>
      </c>
      <c r="I332" s="14"/>
      <c r="J332" s="15">
        <v>3</v>
      </c>
      <c r="K332" s="14">
        <v>3</v>
      </c>
      <c r="L332" s="14">
        <v>0</v>
      </c>
      <c r="M332" s="14">
        <v>0</v>
      </c>
      <c r="N332" s="14">
        <v>9</v>
      </c>
    </row>
    <row r="333" spans="1:14" ht="24" x14ac:dyDescent="0.2">
      <c r="A333" s="14"/>
      <c r="B333" s="14" t="s">
        <v>1364</v>
      </c>
      <c r="C333" s="14" t="s">
        <v>1378</v>
      </c>
      <c r="D333" s="14" t="s">
        <v>1378</v>
      </c>
      <c r="E333" s="14" t="s">
        <v>678</v>
      </c>
      <c r="F333" s="14" t="s">
        <v>1415</v>
      </c>
      <c r="G333" s="14" t="s">
        <v>1416</v>
      </c>
      <c r="H333" s="14" t="s">
        <v>1379</v>
      </c>
      <c r="I333" s="14"/>
      <c r="J333" s="15">
        <v>3</v>
      </c>
      <c r="K333" s="14">
        <v>3</v>
      </c>
      <c r="L333" s="14">
        <v>0</v>
      </c>
      <c r="M333" s="14">
        <v>0</v>
      </c>
      <c r="N333" s="14">
        <v>9</v>
      </c>
    </row>
    <row r="334" spans="1:14" ht="24" x14ac:dyDescent="0.2">
      <c r="A334" s="14"/>
      <c r="B334" s="14" t="s">
        <v>1364</v>
      </c>
      <c r="C334" s="14" t="s">
        <v>1380</v>
      </c>
      <c r="D334" s="14" t="s">
        <v>1380</v>
      </c>
      <c r="E334" s="14" t="s">
        <v>678</v>
      </c>
      <c r="F334" s="14" t="s">
        <v>1417</v>
      </c>
      <c r="G334" s="14" t="s">
        <v>1418</v>
      </c>
      <c r="H334" s="14" t="s">
        <v>1381</v>
      </c>
      <c r="I334" s="14"/>
      <c r="J334" s="15">
        <v>3</v>
      </c>
      <c r="K334" s="14">
        <v>3</v>
      </c>
      <c r="L334" s="14">
        <v>0</v>
      </c>
      <c r="M334" s="14">
        <v>0</v>
      </c>
      <c r="N334" s="14">
        <v>9</v>
      </c>
    </row>
    <row r="335" spans="1:14" ht="36" x14ac:dyDescent="0.2">
      <c r="A335" s="14"/>
      <c r="B335" s="14" t="s">
        <v>1364</v>
      </c>
      <c r="C335" s="14" t="s">
        <v>1382</v>
      </c>
      <c r="D335" s="14" t="s">
        <v>1382</v>
      </c>
      <c r="E335" s="14" t="s">
        <v>678</v>
      </c>
      <c r="F335" s="14" t="s">
        <v>1419</v>
      </c>
      <c r="G335" s="14" t="s">
        <v>1420</v>
      </c>
      <c r="H335" s="14" t="s">
        <v>1383</v>
      </c>
      <c r="I335" s="14"/>
      <c r="J335" s="15">
        <v>3</v>
      </c>
      <c r="K335" s="14">
        <v>3</v>
      </c>
      <c r="L335" s="14">
        <v>0</v>
      </c>
      <c r="M335" s="14">
        <v>0</v>
      </c>
      <c r="N335" s="14">
        <v>9</v>
      </c>
    </row>
    <row r="336" spans="1:14" ht="24" x14ac:dyDescent="0.2">
      <c r="A336" s="14"/>
      <c r="B336" s="14" t="s">
        <v>1364</v>
      </c>
      <c r="C336" s="14" t="s">
        <v>1384</v>
      </c>
      <c r="D336" s="14" t="s">
        <v>1384</v>
      </c>
      <c r="E336" s="14" t="s">
        <v>678</v>
      </c>
      <c r="F336" s="14" t="s">
        <v>1421</v>
      </c>
      <c r="G336" s="14" t="s">
        <v>1422</v>
      </c>
      <c r="H336" s="14" t="s">
        <v>1385</v>
      </c>
      <c r="I336" s="14"/>
      <c r="J336" s="15">
        <v>3</v>
      </c>
      <c r="K336" s="14">
        <v>3</v>
      </c>
      <c r="L336" s="14">
        <v>0</v>
      </c>
      <c r="M336" s="14">
        <v>0</v>
      </c>
      <c r="N336" s="14">
        <v>9</v>
      </c>
    </row>
    <row r="337" spans="1:14" ht="36" x14ac:dyDescent="0.2">
      <c r="A337" s="14"/>
      <c r="B337" s="14" t="s">
        <v>1364</v>
      </c>
      <c r="C337" s="14" t="s">
        <v>1386</v>
      </c>
      <c r="D337" s="14" t="s">
        <v>1386</v>
      </c>
      <c r="E337" s="14" t="s">
        <v>678</v>
      </c>
      <c r="F337" s="14" t="s">
        <v>1423</v>
      </c>
      <c r="G337" s="14" t="s">
        <v>1424</v>
      </c>
      <c r="H337" s="14" t="s">
        <v>1387</v>
      </c>
      <c r="I337" s="14"/>
      <c r="J337" s="15">
        <v>3</v>
      </c>
      <c r="K337" s="14">
        <v>3</v>
      </c>
      <c r="L337" s="14">
        <v>0</v>
      </c>
      <c r="M337" s="14">
        <v>0</v>
      </c>
      <c r="N337" s="14">
        <v>9</v>
      </c>
    </row>
    <row r="338" spans="1:14" ht="36" x14ac:dyDescent="0.2">
      <c r="A338" s="14"/>
      <c r="B338" s="14" t="s">
        <v>1364</v>
      </c>
      <c r="C338" s="14" t="s">
        <v>1388</v>
      </c>
      <c r="D338" s="14" t="s">
        <v>1388</v>
      </c>
      <c r="E338" s="14" t="s">
        <v>678</v>
      </c>
      <c r="F338" s="14" t="s">
        <v>1425</v>
      </c>
      <c r="G338" s="14" t="s">
        <v>1426</v>
      </c>
      <c r="H338" s="14" t="s">
        <v>1389</v>
      </c>
      <c r="I338" s="14"/>
      <c r="J338" s="15">
        <v>3</v>
      </c>
      <c r="K338" s="14">
        <v>3</v>
      </c>
      <c r="L338" s="14">
        <v>0</v>
      </c>
      <c r="M338" s="14">
        <v>0</v>
      </c>
      <c r="N338" s="14">
        <v>9</v>
      </c>
    </row>
    <row r="339" spans="1:14" ht="60" x14ac:dyDescent="0.2">
      <c r="A339" s="14"/>
      <c r="B339" s="14" t="s">
        <v>1364</v>
      </c>
      <c r="C339" s="14" t="s">
        <v>1390</v>
      </c>
      <c r="D339" s="14" t="s">
        <v>1390</v>
      </c>
      <c r="E339" s="14" t="s">
        <v>678</v>
      </c>
      <c r="F339" s="14" t="s">
        <v>1427</v>
      </c>
      <c r="G339" s="14" t="s">
        <v>1428</v>
      </c>
      <c r="H339" s="14" t="s">
        <v>1391</v>
      </c>
      <c r="I339" s="14"/>
      <c r="J339" s="15">
        <v>3</v>
      </c>
      <c r="K339" s="14">
        <v>3</v>
      </c>
      <c r="L339" s="14">
        <v>0</v>
      </c>
      <c r="M339" s="14">
        <v>0</v>
      </c>
      <c r="N339" s="14">
        <v>9</v>
      </c>
    </row>
    <row r="340" spans="1:14" ht="24" x14ac:dyDescent="0.2">
      <c r="A340" s="14"/>
      <c r="B340" s="14" t="s">
        <v>1364</v>
      </c>
      <c r="C340" s="14" t="s">
        <v>1392</v>
      </c>
      <c r="D340" s="14" t="s">
        <v>1392</v>
      </c>
      <c r="E340" s="14" t="s">
        <v>678</v>
      </c>
      <c r="F340" s="14" t="s">
        <v>1429</v>
      </c>
      <c r="G340" s="14" t="s">
        <v>1430</v>
      </c>
      <c r="H340" s="14" t="s">
        <v>1393</v>
      </c>
      <c r="I340" s="14"/>
      <c r="J340" s="15">
        <v>3</v>
      </c>
      <c r="K340" s="14">
        <v>3</v>
      </c>
      <c r="L340" s="14">
        <v>0</v>
      </c>
      <c r="M340" s="14">
        <v>0</v>
      </c>
      <c r="N340" s="14">
        <v>9</v>
      </c>
    </row>
    <row r="341" spans="1:14" ht="24" x14ac:dyDescent="0.2">
      <c r="A341" s="14"/>
      <c r="B341" s="14" t="s">
        <v>1364</v>
      </c>
      <c r="C341" s="14" t="s">
        <v>1394</v>
      </c>
      <c r="D341" s="14" t="s">
        <v>1394</v>
      </c>
      <c r="E341" s="14" t="s">
        <v>678</v>
      </c>
      <c r="F341" s="14" t="s">
        <v>1431</v>
      </c>
      <c r="G341" s="14" t="s">
        <v>1432</v>
      </c>
      <c r="H341" s="14" t="s">
        <v>1395</v>
      </c>
      <c r="I341" s="14"/>
      <c r="J341" s="15">
        <v>3</v>
      </c>
      <c r="K341" s="14">
        <v>3</v>
      </c>
      <c r="L341" s="14">
        <v>0</v>
      </c>
      <c r="M341" s="14">
        <v>0</v>
      </c>
      <c r="N341" s="14">
        <v>9</v>
      </c>
    </row>
    <row r="342" spans="1:14" ht="48" x14ac:dyDescent="0.2">
      <c r="A342" s="14"/>
      <c r="B342" s="14" t="s">
        <v>1364</v>
      </c>
      <c r="C342" s="14" t="s">
        <v>1396</v>
      </c>
      <c r="D342" s="14" t="s">
        <v>1396</v>
      </c>
      <c r="E342" s="14" t="s">
        <v>678</v>
      </c>
      <c r="F342" s="14" t="s">
        <v>1433</v>
      </c>
      <c r="G342" s="14" t="s">
        <v>1434</v>
      </c>
      <c r="H342" s="14" t="s">
        <v>1397</v>
      </c>
      <c r="I342" s="14"/>
      <c r="J342" s="15">
        <v>3</v>
      </c>
      <c r="K342" s="14">
        <v>3</v>
      </c>
      <c r="L342" s="14">
        <v>0</v>
      </c>
      <c r="M342" s="14">
        <v>0</v>
      </c>
      <c r="N342" s="14">
        <v>9</v>
      </c>
    </row>
    <row r="343" spans="1:14" ht="36" x14ac:dyDescent="0.2">
      <c r="A343" s="14"/>
      <c r="B343" s="14" t="s">
        <v>1364</v>
      </c>
      <c r="C343" s="14" t="s">
        <v>1398</v>
      </c>
      <c r="D343" s="14" t="s">
        <v>1398</v>
      </c>
      <c r="E343" s="14" t="s">
        <v>678</v>
      </c>
      <c r="F343" s="14" t="s">
        <v>1435</v>
      </c>
      <c r="G343" s="14" t="s">
        <v>1436</v>
      </c>
      <c r="H343" s="14" t="s">
        <v>1399</v>
      </c>
      <c r="I343" s="14"/>
      <c r="J343" s="15">
        <v>3</v>
      </c>
      <c r="K343" s="14">
        <v>3</v>
      </c>
      <c r="L343" s="14">
        <v>0</v>
      </c>
      <c r="M343" s="14">
        <v>0</v>
      </c>
      <c r="N343" s="14">
        <v>9</v>
      </c>
    </row>
    <row r="344" spans="1:14" ht="24" x14ac:dyDescent="0.2">
      <c r="A344" s="14"/>
      <c r="B344" s="14" t="s">
        <v>1364</v>
      </c>
      <c r="C344" s="14" t="s">
        <v>1400</v>
      </c>
      <c r="D344" s="14" t="s">
        <v>1400</v>
      </c>
      <c r="E344" s="14" t="s">
        <v>678</v>
      </c>
      <c r="F344" s="14" t="s">
        <v>1437</v>
      </c>
      <c r="G344" s="14" t="s">
        <v>1438</v>
      </c>
      <c r="H344" s="14" t="s">
        <v>1401</v>
      </c>
      <c r="I344" s="14"/>
      <c r="J344" s="15">
        <v>3</v>
      </c>
      <c r="K344" s="14">
        <v>3</v>
      </c>
      <c r="L344" s="14">
        <v>0</v>
      </c>
      <c r="M344" s="14">
        <v>0</v>
      </c>
      <c r="N344" s="14">
        <v>9</v>
      </c>
    </row>
    <row r="345" spans="1:14" ht="36" x14ac:dyDescent="0.2">
      <c r="A345" s="14"/>
      <c r="B345" s="14" t="s">
        <v>1364</v>
      </c>
      <c r="C345" s="14" t="s">
        <v>1402</v>
      </c>
      <c r="D345" s="14" t="s">
        <v>1402</v>
      </c>
      <c r="E345" s="14" t="s">
        <v>678</v>
      </c>
      <c r="F345" s="14" t="s">
        <v>1439</v>
      </c>
      <c r="G345" s="14" t="s">
        <v>1440</v>
      </c>
      <c r="H345" s="14" t="s">
        <v>1403</v>
      </c>
      <c r="I345" s="14"/>
      <c r="J345" s="15">
        <v>3</v>
      </c>
      <c r="K345" s="14">
        <v>3</v>
      </c>
      <c r="L345" s="14">
        <v>0</v>
      </c>
      <c r="M345" s="14">
        <v>0</v>
      </c>
      <c r="N345" s="14">
        <v>9</v>
      </c>
    </row>
    <row r="346" spans="1:14" ht="60" x14ac:dyDescent="0.2">
      <c r="A346" s="14"/>
      <c r="B346" s="14" t="s">
        <v>1364</v>
      </c>
      <c r="C346" s="14" t="s">
        <v>1404</v>
      </c>
      <c r="D346" s="14" t="s">
        <v>1404</v>
      </c>
      <c r="E346" s="14" t="s">
        <v>678</v>
      </c>
      <c r="F346" s="14" t="s">
        <v>1441</v>
      </c>
      <c r="G346" s="14" t="s">
        <v>1442</v>
      </c>
      <c r="H346" s="14" t="s">
        <v>1405</v>
      </c>
      <c r="I346" s="14"/>
      <c r="J346" s="15">
        <v>3</v>
      </c>
      <c r="K346" s="14">
        <v>3</v>
      </c>
      <c r="L346" s="14">
        <v>0</v>
      </c>
      <c r="M346" s="14">
        <v>0</v>
      </c>
      <c r="N346" s="14">
        <v>9</v>
      </c>
    </row>
    <row r="347" spans="1:14" ht="72" x14ac:dyDescent="0.2">
      <c r="A347" s="14"/>
      <c r="B347" s="14" t="s">
        <v>1364</v>
      </c>
      <c r="C347" s="14" t="s">
        <v>1406</v>
      </c>
      <c r="D347" s="14" t="s">
        <v>1406</v>
      </c>
      <c r="E347" s="14" t="s">
        <v>678</v>
      </c>
      <c r="F347" s="14" t="s">
        <v>1443</v>
      </c>
      <c r="G347" s="14" t="s">
        <v>1444</v>
      </c>
      <c r="H347" s="14" t="s">
        <v>1407</v>
      </c>
      <c r="I347" s="14"/>
      <c r="J347" s="15">
        <v>3</v>
      </c>
      <c r="K347" s="14">
        <v>3</v>
      </c>
      <c r="L347" s="14">
        <v>0</v>
      </c>
      <c r="M347" s="14">
        <v>0</v>
      </c>
      <c r="N347" s="14">
        <v>9</v>
      </c>
    </row>
    <row r="348" spans="1:14" x14ac:dyDescent="0.2">
      <c r="A348" s="14"/>
      <c r="B348" s="14" t="s">
        <v>1364</v>
      </c>
      <c r="C348" s="14" t="s">
        <v>1408</v>
      </c>
      <c r="D348" s="14" t="s">
        <v>1408</v>
      </c>
      <c r="E348" s="14" t="s">
        <v>678</v>
      </c>
      <c r="F348" s="14" t="s">
        <v>206</v>
      </c>
      <c r="G348" s="14" t="s">
        <v>207</v>
      </c>
      <c r="H348" s="14"/>
      <c r="I348" s="14"/>
      <c r="J348" s="14">
        <v>0</v>
      </c>
      <c r="K348" s="14">
        <v>0</v>
      </c>
      <c r="L348" s="15">
        <v>0</v>
      </c>
      <c r="M348" s="14">
        <v>0</v>
      </c>
      <c r="N348" s="14">
        <v>0</v>
      </c>
    </row>
    <row r="349" spans="1:14" x14ac:dyDescent="0.2">
      <c r="A349" s="14"/>
      <c r="B349" s="14" t="s">
        <v>1364</v>
      </c>
      <c r="C349" s="14" t="s">
        <v>1409</v>
      </c>
      <c r="D349" s="14" t="s">
        <v>1409</v>
      </c>
      <c r="E349" s="14" t="s">
        <v>678</v>
      </c>
      <c r="F349" s="15" t="s">
        <v>30</v>
      </c>
      <c r="G349" s="14" t="s">
        <v>153</v>
      </c>
      <c r="H349" s="14"/>
      <c r="I349" s="14"/>
      <c r="J349" s="14">
        <v>0</v>
      </c>
      <c r="K349" s="15">
        <v>0</v>
      </c>
      <c r="L349" s="15">
        <v>0</v>
      </c>
      <c r="M349" s="14">
        <v>0</v>
      </c>
      <c r="N349" s="14">
        <v>8</v>
      </c>
    </row>
    <row r="350" spans="1:14" x14ac:dyDescent="0.2">
      <c r="A350" s="14"/>
      <c r="B350" s="14" t="s">
        <v>1364</v>
      </c>
      <c r="C350" s="14" t="s">
        <v>1410</v>
      </c>
      <c r="D350" s="14" t="s">
        <v>1410</v>
      </c>
      <c r="E350" s="14" t="s">
        <v>678</v>
      </c>
      <c r="F350" s="15" t="s">
        <v>28</v>
      </c>
      <c r="G350" s="14" t="s">
        <v>829</v>
      </c>
      <c r="H350" s="14"/>
      <c r="I350" s="14"/>
      <c r="J350" s="14">
        <v>0</v>
      </c>
      <c r="K350" s="14">
        <v>0</v>
      </c>
      <c r="L350" s="15">
        <v>0</v>
      </c>
      <c r="M350" s="14">
        <v>0</v>
      </c>
      <c r="N350" s="14">
        <v>60</v>
      </c>
    </row>
    <row r="351" spans="1:14" ht="36" x14ac:dyDescent="0.2">
      <c r="A351" s="14"/>
      <c r="B351" s="14" t="s">
        <v>1445</v>
      </c>
      <c r="C351" s="14" t="s">
        <v>1446</v>
      </c>
      <c r="D351" s="14" t="s">
        <v>1446</v>
      </c>
      <c r="E351" s="14" t="s">
        <v>678</v>
      </c>
      <c r="F351" s="14" t="s">
        <v>1447</v>
      </c>
      <c r="G351" s="14" t="s">
        <v>1448</v>
      </c>
      <c r="H351" s="14" t="s">
        <v>1449</v>
      </c>
      <c r="I351" s="14"/>
      <c r="J351" s="15">
        <v>3</v>
      </c>
      <c r="K351" s="14">
        <v>3</v>
      </c>
      <c r="L351" s="14">
        <v>0</v>
      </c>
      <c r="M351" s="14">
        <v>0</v>
      </c>
      <c r="N351" s="14">
        <v>9</v>
      </c>
    </row>
    <row r="352" spans="1:14" ht="36" x14ac:dyDescent="0.2">
      <c r="A352" s="14"/>
      <c r="B352" s="14" t="s">
        <v>1445</v>
      </c>
      <c r="C352" s="14" t="s">
        <v>1450</v>
      </c>
      <c r="D352" s="14" t="s">
        <v>1450</v>
      </c>
      <c r="E352" s="14" t="s">
        <v>678</v>
      </c>
      <c r="F352" s="14" t="s">
        <v>1451</v>
      </c>
      <c r="G352" s="14" t="s">
        <v>1452</v>
      </c>
      <c r="H352" s="14" t="s">
        <v>1453</v>
      </c>
      <c r="I352" s="14"/>
      <c r="J352" s="15">
        <v>3</v>
      </c>
      <c r="K352" s="14">
        <v>3</v>
      </c>
      <c r="L352" s="14">
        <v>0</v>
      </c>
      <c r="M352" s="14">
        <v>0</v>
      </c>
      <c r="N352" s="14">
        <v>9</v>
      </c>
    </row>
    <row r="353" spans="1:14" ht="60" x14ac:dyDescent="0.2">
      <c r="A353" s="14"/>
      <c r="B353" s="14" t="s">
        <v>1445</v>
      </c>
      <c r="C353" s="14" t="s">
        <v>1454</v>
      </c>
      <c r="D353" s="14" t="s">
        <v>1454</v>
      </c>
      <c r="E353" s="14" t="s">
        <v>678</v>
      </c>
      <c r="F353" s="14" t="s">
        <v>1455</v>
      </c>
      <c r="G353" s="14" t="s">
        <v>1456</v>
      </c>
      <c r="H353" s="14" t="s">
        <v>1457</v>
      </c>
      <c r="I353" s="14"/>
      <c r="J353" s="15">
        <v>3</v>
      </c>
      <c r="K353" s="14">
        <v>3</v>
      </c>
      <c r="L353" s="14">
        <v>0</v>
      </c>
      <c r="M353" s="14">
        <v>0</v>
      </c>
      <c r="N353" s="14">
        <v>9</v>
      </c>
    </row>
    <row r="354" spans="1:14" ht="48" x14ac:dyDescent="0.2">
      <c r="A354" s="14"/>
      <c r="B354" s="14" t="s">
        <v>1445</v>
      </c>
      <c r="C354" s="14" t="s">
        <v>1458</v>
      </c>
      <c r="D354" s="14" t="s">
        <v>1458</v>
      </c>
      <c r="E354" s="14" t="s">
        <v>678</v>
      </c>
      <c r="F354" s="14" t="s">
        <v>1459</v>
      </c>
      <c r="G354" s="14" t="s">
        <v>1460</v>
      </c>
      <c r="H354" s="14" t="s">
        <v>1461</v>
      </c>
      <c r="I354" s="14"/>
      <c r="J354" s="15">
        <v>3</v>
      </c>
      <c r="K354" s="14">
        <v>3</v>
      </c>
      <c r="L354" s="14">
        <v>0</v>
      </c>
      <c r="M354" s="14">
        <v>0</v>
      </c>
      <c r="N354" s="14">
        <v>9</v>
      </c>
    </row>
    <row r="355" spans="1:14" ht="36" x14ac:dyDescent="0.2">
      <c r="A355" s="14"/>
      <c r="B355" s="14" t="s">
        <v>1445</v>
      </c>
      <c r="C355" s="14" t="s">
        <v>1462</v>
      </c>
      <c r="D355" s="14" t="s">
        <v>1462</v>
      </c>
      <c r="E355" s="14" t="s">
        <v>678</v>
      </c>
      <c r="F355" s="14" t="s">
        <v>1463</v>
      </c>
      <c r="G355" s="14" t="s">
        <v>1464</v>
      </c>
      <c r="H355" s="14" t="s">
        <v>1465</v>
      </c>
      <c r="I355" s="14"/>
      <c r="J355" s="15">
        <v>3</v>
      </c>
      <c r="K355" s="14">
        <v>3</v>
      </c>
      <c r="L355" s="14">
        <v>0</v>
      </c>
      <c r="M355" s="14">
        <v>0</v>
      </c>
      <c r="N355" s="14">
        <v>9</v>
      </c>
    </row>
    <row r="356" spans="1:14" ht="24" x14ac:dyDescent="0.2">
      <c r="A356" s="14"/>
      <c r="B356" s="14" t="s">
        <v>1445</v>
      </c>
      <c r="C356" s="14" t="s">
        <v>1466</v>
      </c>
      <c r="D356" s="14" t="s">
        <v>1466</v>
      </c>
      <c r="E356" s="14" t="s">
        <v>678</v>
      </c>
      <c r="F356" s="14" t="s">
        <v>1467</v>
      </c>
      <c r="G356" s="14" t="s">
        <v>1468</v>
      </c>
      <c r="H356" s="14" t="s">
        <v>1469</v>
      </c>
      <c r="I356" s="14"/>
      <c r="J356" s="15">
        <v>3</v>
      </c>
      <c r="K356" s="14">
        <v>3</v>
      </c>
      <c r="L356" s="14">
        <v>0</v>
      </c>
      <c r="M356" s="14">
        <v>0</v>
      </c>
      <c r="N356" s="14">
        <v>9</v>
      </c>
    </row>
    <row r="357" spans="1:14" ht="48" x14ac:dyDescent="0.2">
      <c r="A357" s="14"/>
      <c r="B357" s="14" t="s">
        <v>1445</v>
      </c>
      <c r="C357" s="14" t="s">
        <v>1470</v>
      </c>
      <c r="D357" s="14" t="s">
        <v>1470</v>
      </c>
      <c r="E357" s="14" t="s">
        <v>678</v>
      </c>
      <c r="F357" s="14" t="s">
        <v>1471</v>
      </c>
      <c r="G357" s="14" t="s">
        <v>1472</v>
      </c>
      <c r="H357" s="14" t="s">
        <v>1473</v>
      </c>
      <c r="I357" s="14"/>
      <c r="J357" s="15">
        <v>3</v>
      </c>
      <c r="K357" s="14">
        <v>3</v>
      </c>
      <c r="L357" s="14">
        <v>0</v>
      </c>
      <c r="M357" s="14">
        <v>0</v>
      </c>
      <c r="N357" s="14">
        <v>9</v>
      </c>
    </row>
    <row r="358" spans="1:14" ht="36" x14ac:dyDescent="0.2">
      <c r="A358" s="14"/>
      <c r="B358" s="14" t="s">
        <v>1445</v>
      </c>
      <c r="C358" s="14" t="s">
        <v>1474</v>
      </c>
      <c r="D358" s="14" t="s">
        <v>1474</v>
      </c>
      <c r="E358" s="14" t="s">
        <v>678</v>
      </c>
      <c r="F358" s="14" t="s">
        <v>1475</v>
      </c>
      <c r="G358" s="14" t="s">
        <v>1476</v>
      </c>
      <c r="H358" s="14" t="s">
        <v>1477</v>
      </c>
      <c r="I358" s="14"/>
      <c r="J358" s="15">
        <v>3</v>
      </c>
      <c r="K358" s="14">
        <v>3</v>
      </c>
      <c r="L358" s="14">
        <v>0</v>
      </c>
      <c r="M358" s="14">
        <v>3</v>
      </c>
      <c r="N358" s="14">
        <v>9</v>
      </c>
    </row>
    <row r="359" spans="1:14" ht="48" x14ac:dyDescent="0.2">
      <c r="A359" s="14"/>
      <c r="B359" s="14" t="s">
        <v>1445</v>
      </c>
      <c r="C359" s="14" t="s">
        <v>1478</v>
      </c>
      <c r="D359" s="14" t="s">
        <v>1478</v>
      </c>
      <c r="E359" s="14" t="s">
        <v>678</v>
      </c>
      <c r="F359" s="14" t="s">
        <v>1479</v>
      </c>
      <c r="G359" s="14" t="s">
        <v>1480</v>
      </c>
      <c r="H359" s="14" t="s">
        <v>1481</v>
      </c>
      <c r="I359" s="14"/>
      <c r="J359" s="15">
        <v>3</v>
      </c>
      <c r="K359" s="14">
        <v>3</v>
      </c>
      <c r="L359" s="14">
        <v>0</v>
      </c>
      <c r="M359" s="14">
        <v>0</v>
      </c>
      <c r="N359" s="14">
        <v>9</v>
      </c>
    </row>
    <row r="360" spans="1:14" ht="48" x14ac:dyDescent="0.2">
      <c r="A360" s="14"/>
      <c r="B360" s="14" t="s">
        <v>1445</v>
      </c>
      <c r="C360" s="14" t="s">
        <v>1482</v>
      </c>
      <c r="D360" s="14" t="s">
        <v>1482</v>
      </c>
      <c r="E360" s="14" t="s">
        <v>678</v>
      </c>
      <c r="F360" s="14" t="s">
        <v>1483</v>
      </c>
      <c r="G360" s="14" t="s">
        <v>1484</v>
      </c>
      <c r="H360" s="14" t="s">
        <v>1485</v>
      </c>
      <c r="I360" s="14"/>
      <c r="J360" s="15">
        <v>3</v>
      </c>
      <c r="K360" s="14">
        <v>3</v>
      </c>
      <c r="L360" s="14">
        <v>0</v>
      </c>
      <c r="M360" s="14">
        <v>0</v>
      </c>
      <c r="N360" s="14">
        <v>9</v>
      </c>
    </row>
    <row r="361" spans="1:14" ht="36" x14ac:dyDescent="0.2">
      <c r="A361" s="14"/>
      <c r="B361" s="14" t="s">
        <v>1445</v>
      </c>
      <c r="C361" s="14" t="s">
        <v>1486</v>
      </c>
      <c r="D361" s="14" t="s">
        <v>1486</v>
      </c>
      <c r="E361" s="14" t="s">
        <v>678</v>
      </c>
      <c r="F361" s="14" t="s">
        <v>1487</v>
      </c>
      <c r="G361" s="14" t="s">
        <v>1488</v>
      </c>
      <c r="H361" s="14" t="s">
        <v>1489</v>
      </c>
      <c r="I361" s="14"/>
      <c r="J361" s="15">
        <v>3</v>
      </c>
      <c r="K361" s="14">
        <v>3</v>
      </c>
      <c r="L361" s="14">
        <v>0</v>
      </c>
      <c r="M361" s="14">
        <v>0</v>
      </c>
      <c r="N361" s="14">
        <v>9</v>
      </c>
    </row>
    <row r="362" spans="1:14" ht="24" x14ac:dyDescent="0.2">
      <c r="A362" s="14"/>
      <c r="B362" s="14" t="s">
        <v>1445</v>
      </c>
      <c r="C362" s="14" t="s">
        <v>1490</v>
      </c>
      <c r="D362" s="14" t="s">
        <v>1490</v>
      </c>
      <c r="E362" s="14" t="s">
        <v>678</v>
      </c>
      <c r="F362" s="14" t="s">
        <v>1491</v>
      </c>
      <c r="G362" s="14" t="s">
        <v>1492</v>
      </c>
      <c r="H362" s="14" t="s">
        <v>1493</v>
      </c>
      <c r="I362" s="14"/>
      <c r="J362" s="15">
        <v>3</v>
      </c>
      <c r="K362" s="14">
        <v>3</v>
      </c>
      <c r="L362" s="14">
        <v>0</v>
      </c>
      <c r="M362" s="14">
        <v>0</v>
      </c>
      <c r="N362" s="14">
        <v>9</v>
      </c>
    </row>
    <row r="363" spans="1:14" ht="24" x14ac:dyDescent="0.2">
      <c r="A363" s="14"/>
      <c r="B363" s="14" t="s">
        <v>1445</v>
      </c>
      <c r="C363" s="14" t="s">
        <v>1494</v>
      </c>
      <c r="D363" s="14" t="s">
        <v>1494</v>
      </c>
      <c r="E363" s="14" t="s">
        <v>678</v>
      </c>
      <c r="F363" s="14" t="s">
        <v>1495</v>
      </c>
      <c r="G363" s="14" t="s">
        <v>1496</v>
      </c>
      <c r="H363" s="14" t="s">
        <v>1497</v>
      </c>
      <c r="I363" s="14"/>
      <c r="J363" s="15">
        <v>3</v>
      </c>
      <c r="K363" s="14">
        <v>3</v>
      </c>
      <c r="L363" s="14">
        <v>0</v>
      </c>
      <c r="M363" s="14">
        <v>0</v>
      </c>
      <c r="N363" s="14">
        <v>9</v>
      </c>
    </row>
    <row r="364" spans="1:14" ht="24" x14ac:dyDescent="0.2">
      <c r="A364" s="14"/>
      <c r="B364" s="14" t="s">
        <v>1445</v>
      </c>
      <c r="C364" s="14" t="s">
        <v>1498</v>
      </c>
      <c r="D364" s="14" t="s">
        <v>1498</v>
      </c>
      <c r="E364" s="14" t="s">
        <v>678</v>
      </c>
      <c r="F364" s="14" t="s">
        <v>1499</v>
      </c>
      <c r="G364" s="14" t="s">
        <v>1500</v>
      </c>
      <c r="H364" s="14" t="s">
        <v>1501</v>
      </c>
      <c r="I364" s="14"/>
      <c r="J364" s="15">
        <v>3</v>
      </c>
      <c r="K364" s="14">
        <v>3</v>
      </c>
      <c r="L364" s="14">
        <v>0</v>
      </c>
      <c r="M364" s="14">
        <v>0</v>
      </c>
      <c r="N364" s="14">
        <v>9</v>
      </c>
    </row>
    <row r="365" spans="1:14" ht="36" x14ac:dyDescent="0.2">
      <c r="A365" s="14"/>
      <c r="B365" s="14" t="s">
        <v>1445</v>
      </c>
      <c r="C365" s="14" t="s">
        <v>1502</v>
      </c>
      <c r="D365" s="14" t="s">
        <v>1502</v>
      </c>
      <c r="E365" s="14" t="s">
        <v>678</v>
      </c>
      <c r="F365" s="14" t="s">
        <v>1503</v>
      </c>
      <c r="G365" s="14" t="s">
        <v>1504</v>
      </c>
      <c r="H365" s="14" t="s">
        <v>1505</v>
      </c>
      <c r="I365" s="14"/>
      <c r="J365" s="15">
        <v>3</v>
      </c>
      <c r="K365" s="14">
        <v>3</v>
      </c>
      <c r="L365" s="14">
        <v>0</v>
      </c>
      <c r="M365" s="14">
        <v>0</v>
      </c>
      <c r="N365" s="14">
        <v>9</v>
      </c>
    </row>
    <row r="366" spans="1:14" ht="36" x14ac:dyDescent="0.2">
      <c r="A366" s="14"/>
      <c r="B366" s="14" t="s">
        <v>1445</v>
      </c>
      <c r="C366" s="14" t="s">
        <v>1506</v>
      </c>
      <c r="D366" s="14" t="s">
        <v>1506</v>
      </c>
      <c r="E366" s="14" t="s">
        <v>678</v>
      </c>
      <c r="F366" s="14" t="s">
        <v>1507</v>
      </c>
      <c r="G366" s="14" t="s">
        <v>1508</v>
      </c>
      <c r="H366" s="14" t="s">
        <v>1509</v>
      </c>
      <c r="I366" s="14"/>
      <c r="J366" s="15">
        <v>3</v>
      </c>
      <c r="K366" s="14">
        <v>3</v>
      </c>
      <c r="L366" s="14">
        <v>0</v>
      </c>
      <c r="M366" s="14">
        <v>0</v>
      </c>
      <c r="N366" s="14">
        <v>9</v>
      </c>
    </row>
    <row r="367" spans="1:14" ht="36" x14ac:dyDescent="0.2">
      <c r="A367" s="14"/>
      <c r="B367" s="14" t="s">
        <v>1445</v>
      </c>
      <c r="C367" s="14" t="s">
        <v>1510</v>
      </c>
      <c r="D367" s="14" t="s">
        <v>1510</v>
      </c>
      <c r="E367" s="14" t="s">
        <v>678</v>
      </c>
      <c r="F367" s="14" t="s">
        <v>1511</v>
      </c>
      <c r="G367" s="14" t="s">
        <v>1512</v>
      </c>
      <c r="H367" s="14" t="s">
        <v>1513</v>
      </c>
      <c r="I367" s="14"/>
      <c r="J367" s="15">
        <v>3</v>
      </c>
      <c r="K367" s="14">
        <v>3</v>
      </c>
      <c r="L367" s="14">
        <v>0</v>
      </c>
      <c r="M367" s="14">
        <v>0</v>
      </c>
      <c r="N367" s="14">
        <v>9</v>
      </c>
    </row>
    <row r="368" spans="1:14" ht="24" x14ac:dyDescent="0.2">
      <c r="A368" s="14"/>
      <c r="B368" s="14" t="s">
        <v>1445</v>
      </c>
      <c r="C368" s="14" t="s">
        <v>1514</v>
      </c>
      <c r="D368" s="14" t="s">
        <v>1514</v>
      </c>
      <c r="E368" s="14" t="s">
        <v>678</v>
      </c>
      <c r="F368" s="14" t="s">
        <v>1354</v>
      </c>
      <c r="G368" s="14" t="s">
        <v>1355</v>
      </c>
      <c r="H368" s="14" t="s">
        <v>1515</v>
      </c>
      <c r="I368" s="14"/>
      <c r="J368" s="15">
        <v>3</v>
      </c>
      <c r="K368" s="14">
        <v>3</v>
      </c>
      <c r="L368" s="14">
        <v>0</v>
      </c>
      <c r="M368" s="14">
        <v>0</v>
      </c>
      <c r="N368" s="14">
        <v>9</v>
      </c>
    </row>
    <row r="369" spans="1:14" ht="24" x14ac:dyDescent="0.2">
      <c r="A369" s="14"/>
      <c r="B369" s="14" t="s">
        <v>1445</v>
      </c>
      <c r="C369" s="14" t="s">
        <v>1516</v>
      </c>
      <c r="D369" s="14" t="s">
        <v>1516</v>
      </c>
      <c r="E369" s="14" t="s">
        <v>678</v>
      </c>
      <c r="F369" s="14" t="s">
        <v>1517</v>
      </c>
      <c r="G369" s="14" t="s">
        <v>1518</v>
      </c>
      <c r="H369" s="14" t="s">
        <v>1519</v>
      </c>
      <c r="I369" s="14"/>
      <c r="J369" s="15">
        <v>3</v>
      </c>
      <c r="K369" s="14">
        <v>3</v>
      </c>
      <c r="L369" s="14">
        <v>0</v>
      </c>
      <c r="M369" s="14">
        <v>0</v>
      </c>
      <c r="N369" s="14">
        <v>9</v>
      </c>
    </row>
    <row r="370" spans="1:14" ht="36" x14ac:dyDescent="0.2">
      <c r="A370" s="14"/>
      <c r="B370" s="14" t="s">
        <v>1445</v>
      </c>
      <c r="C370" s="14" t="s">
        <v>1520</v>
      </c>
      <c r="D370" s="14" t="s">
        <v>1520</v>
      </c>
      <c r="E370" s="14" t="s">
        <v>678</v>
      </c>
      <c r="F370" s="14" t="s">
        <v>1521</v>
      </c>
      <c r="G370" s="14" t="s">
        <v>1522</v>
      </c>
      <c r="H370" s="14" t="s">
        <v>1523</v>
      </c>
      <c r="I370" s="14"/>
      <c r="J370" s="15">
        <v>3</v>
      </c>
      <c r="K370" s="14">
        <v>3</v>
      </c>
      <c r="L370" s="14">
        <v>0</v>
      </c>
      <c r="M370" s="14">
        <v>0</v>
      </c>
      <c r="N370" s="14">
        <v>9</v>
      </c>
    </row>
    <row r="371" spans="1:14" ht="36" x14ac:dyDescent="0.2">
      <c r="A371" s="14"/>
      <c r="B371" s="14" t="s">
        <v>1445</v>
      </c>
      <c r="C371" s="14" t="s">
        <v>1524</v>
      </c>
      <c r="D371" s="14" t="s">
        <v>1524</v>
      </c>
      <c r="E371" s="14" t="s">
        <v>678</v>
      </c>
      <c r="F371" s="14" t="s">
        <v>1525</v>
      </c>
      <c r="G371" s="14" t="s">
        <v>1526</v>
      </c>
      <c r="H371" s="14" t="s">
        <v>1527</v>
      </c>
      <c r="I371" s="14"/>
      <c r="J371" s="15">
        <v>3</v>
      </c>
      <c r="K371" s="14">
        <v>3</v>
      </c>
      <c r="L371" s="14">
        <v>0</v>
      </c>
      <c r="M371" s="14">
        <v>0</v>
      </c>
      <c r="N371" s="14">
        <v>9</v>
      </c>
    </row>
    <row r="372" spans="1:14" ht="72" x14ac:dyDescent="0.2">
      <c r="A372" s="14"/>
      <c r="B372" s="14" t="s">
        <v>1445</v>
      </c>
      <c r="C372" s="14" t="s">
        <v>1528</v>
      </c>
      <c r="D372" s="14" t="s">
        <v>1528</v>
      </c>
      <c r="E372" s="14" t="s">
        <v>678</v>
      </c>
      <c r="F372" s="14" t="s">
        <v>1529</v>
      </c>
      <c r="G372" s="14" t="s">
        <v>1530</v>
      </c>
      <c r="H372" s="14" t="s">
        <v>1531</v>
      </c>
      <c r="I372" s="14"/>
      <c r="J372" s="15">
        <v>3</v>
      </c>
      <c r="K372" s="14">
        <v>3</v>
      </c>
      <c r="L372" s="14">
        <v>0</v>
      </c>
      <c r="M372" s="14">
        <v>0</v>
      </c>
      <c r="N372" s="14">
        <v>9</v>
      </c>
    </row>
    <row r="373" spans="1:14" ht="84" x14ac:dyDescent="0.2">
      <c r="A373" s="14"/>
      <c r="B373" s="14" t="s">
        <v>1445</v>
      </c>
      <c r="C373" s="14" t="s">
        <v>1532</v>
      </c>
      <c r="D373" s="14" t="s">
        <v>1532</v>
      </c>
      <c r="E373" s="14" t="s">
        <v>678</v>
      </c>
      <c r="F373" s="14" t="s">
        <v>1533</v>
      </c>
      <c r="G373" s="14" t="s">
        <v>1534</v>
      </c>
      <c r="H373" s="14" t="s">
        <v>1535</v>
      </c>
      <c r="I373" s="14"/>
      <c r="J373" s="15">
        <v>3</v>
      </c>
      <c r="K373" s="14">
        <v>3</v>
      </c>
      <c r="L373" s="14">
        <v>0</v>
      </c>
      <c r="M373" s="14">
        <v>0</v>
      </c>
      <c r="N373" s="14">
        <v>9</v>
      </c>
    </row>
    <row r="374" spans="1:14" ht="60" x14ac:dyDescent="0.2">
      <c r="A374" s="14"/>
      <c r="B374" s="14" t="s">
        <v>1445</v>
      </c>
      <c r="C374" s="14" t="s">
        <v>1536</v>
      </c>
      <c r="D374" s="14" t="s">
        <v>1536</v>
      </c>
      <c r="E374" s="14" t="s">
        <v>678</v>
      </c>
      <c r="F374" s="14" t="s">
        <v>1537</v>
      </c>
      <c r="G374" s="14" t="s">
        <v>1538</v>
      </c>
      <c r="H374" s="14" t="s">
        <v>1539</v>
      </c>
      <c r="I374" s="14"/>
      <c r="J374" s="15">
        <v>3</v>
      </c>
      <c r="K374" s="14">
        <v>3</v>
      </c>
      <c r="L374" s="14">
        <v>0</v>
      </c>
      <c r="M374" s="14">
        <v>0</v>
      </c>
      <c r="N374" s="14">
        <v>9</v>
      </c>
    </row>
    <row r="375" spans="1:14" ht="48" x14ac:dyDescent="0.2">
      <c r="A375" s="14"/>
      <c r="B375" s="14" t="s">
        <v>1445</v>
      </c>
      <c r="C375" s="14" t="s">
        <v>1540</v>
      </c>
      <c r="D375" s="14" t="s">
        <v>1540</v>
      </c>
      <c r="E375" s="14" t="s">
        <v>678</v>
      </c>
      <c r="F375" s="14" t="s">
        <v>1541</v>
      </c>
      <c r="G375" s="14" t="s">
        <v>1542</v>
      </c>
      <c r="H375" s="14" t="s">
        <v>1543</v>
      </c>
      <c r="I375" s="14"/>
      <c r="J375" s="15">
        <v>3</v>
      </c>
      <c r="K375" s="14">
        <v>3</v>
      </c>
      <c r="L375" s="14">
        <v>0</v>
      </c>
      <c r="M375" s="14">
        <v>0</v>
      </c>
      <c r="N375" s="14">
        <v>9</v>
      </c>
    </row>
    <row r="376" spans="1:14" ht="48" x14ac:dyDescent="0.2">
      <c r="A376" s="14"/>
      <c r="B376" s="14" t="s">
        <v>1445</v>
      </c>
      <c r="C376" s="14" t="s">
        <v>1544</v>
      </c>
      <c r="D376" s="14" t="s">
        <v>1544</v>
      </c>
      <c r="E376" s="14" t="s">
        <v>678</v>
      </c>
      <c r="F376" s="14" t="s">
        <v>1545</v>
      </c>
      <c r="G376" s="14" t="s">
        <v>1546</v>
      </c>
      <c r="H376" s="14" t="s">
        <v>1547</v>
      </c>
      <c r="I376" s="14"/>
      <c r="J376" s="15">
        <v>3</v>
      </c>
      <c r="K376" s="14">
        <v>3</v>
      </c>
      <c r="L376" s="14">
        <v>0</v>
      </c>
      <c r="M376" s="14">
        <v>0</v>
      </c>
      <c r="N376" s="14">
        <v>9</v>
      </c>
    </row>
    <row r="377" spans="1:14" ht="72" x14ac:dyDescent="0.2">
      <c r="A377" s="14"/>
      <c r="B377" s="14" t="s">
        <v>1445</v>
      </c>
      <c r="C377" s="14" t="s">
        <v>1548</v>
      </c>
      <c r="D377" s="14" t="s">
        <v>1548</v>
      </c>
      <c r="E377" s="14" t="s">
        <v>678</v>
      </c>
      <c r="F377" s="14" t="s">
        <v>1549</v>
      </c>
      <c r="G377" s="14" t="s">
        <v>1550</v>
      </c>
      <c r="H377" s="14" t="s">
        <v>1551</v>
      </c>
      <c r="I377" s="14"/>
      <c r="J377" s="15">
        <v>3</v>
      </c>
      <c r="K377" s="14">
        <v>3</v>
      </c>
      <c r="L377" s="14">
        <v>0</v>
      </c>
      <c r="M377" s="14">
        <v>0</v>
      </c>
      <c r="N377" s="14">
        <v>9</v>
      </c>
    </row>
    <row r="378" spans="1:14" ht="60" x14ac:dyDescent="0.2">
      <c r="A378" s="14"/>
      <c r="B378" s="14" t="s">
        <v>1445</v>
      </c>
      <c r="C378" s="14" t="s">
        <v>1552</v>
      </c>
      <c r="D378" s="14" t="s">
        <v>1552</v>
      </c>
      <c r="E378" s="14" t="s">
        <v>678</v>
      </c>
      <c r="F378" s="14" t="s">
        <v>1553</v>
      </c>
      <c r="G378" s="14" t="s">
        <v>1554</v>
      </c>
      <c r="H378" s="14" t="s">
        <v>1555</v>
      </c>
      <c r="I378" s="14"/>
      <c r="J378" s="15">
        <v>3</v>
      </c>
      <c r="K378" s="14">
        <v>3</v>
      </c>
      <c r="L378" s="14">
        <v>0</v>
      </c>
      <c r="M378" s="14">
        <v>0</v>
      </c>
      <c r="N378" s="14">
        <v>9</v>
      </c>
    </row>
    <row r="379" spans="1:14" ht="48" x14ac:dyDescent="0.2">
      <c r="A379" s="14"/>
      <c r="B379" s="14" t="s">
        <v>1445</v>
      </c>
      <c r="C379" s="14" t="s">
        <v>1556</v>
      </c>
      <c r="D379" s="14" t="s">
        <v>1556</v>
      </c>
      <c r="E379" s="14" t="s">
        <v>678</v>
      </c>
      <c r="F379" s="14" t="s">
        <v>1557</v>
      </c>
      <c r="G379" s="14" t="s">
        <v>1558</v>
      </c>
      <c r="H379" s="14" t="s">
        <v>1559</v>
      </c>
      <c r="I379" s="14"/>
      <c r="J379" s="15">
        <v>3</v>
      </c>
      <c r="K379" s="14">
        <v>3</v>
      </c>
      <c r="L379" s="14">
        <v>0</v>
      </c>
      <c r="M379" s="14">
        <v>0</v>
      </c>
      <c r="N379" s="14">
        <v>9</v>
      </c>
    </row>
    <row r="380" spans="1:14" ht="60" x14ac:dyDescent="0.2">
      <c r="A380" s="14"/>
      <c r="B380" s="14" t="s">
        <v>1445</v>
      </c>
      <c r="C380" s="14" t="s">
        <v>1560</v>
      </c>
      <c r="D380" s="14" t="s">
        <v>1560</v>
      </c>
      <c r="E380" s="14" t="s">
        <v>678</v>
      </c>
      <c r="F380" s="14" t="s">
        <v>1561</v>
      </c>
      <c r="G380" s="14" t="s">
        <v>1562</v>
      </c>
      <c r="H380" s="14" t="s">
        <v>1563</v>
      </c>
      <c r="I380" s="14"/>
      <c r="J380" s="15">
        <v>3</v>
      </c>
      <c r="K380" s="14">
        <v>3</v>
      </c>
      <c r="L380" s="14">
        <v>0</v>
      </c>
      <c r="M380" s="14">
        <v>0</v>
      </c>
      <c r="N380" s="14">
        <v>9</v>
      </c>
    </row>
    <row r="381" spans="1:14" ht="36" x14ac:dyDescent="0.2">
      <c r="A381" s="14"/>
      <c r="B381" s="14" t="s">
        <v>1445</v>
      </c>
      <c r="C381" s="14" t="s">
        <v>1564</v>
      </c>
      <c r="D381" s="14" t="s">
        <v>1564</v>
      </c>
      <c r="E381" s="14" t="s">
        <v>678</v>
      </c>
      <c r="F381" s="14" t="s">
        <v>1565</v>
      </c>
      <c r="G381" s="14" t="s">
        <v>1566</v>
      </c>
      <c r="H381" s="14" t="s">
        <v>1567</v>
      </c>
      <c r="I381" s="14"/>
      <c r="J381" s="15">
        <v>3</v>
      </c>
      <c r="K381" s="14">
        <v>3</v>
      </c>
      <c r="L381" s="14">
        <v>0</v>
      </c>
      <c r="M381" s="14">
        <v>0</v>
      </c>
      <c r="N381" s="14">
        <v>9</v>
      </c>
    </row>
    <row r="382" spans="1:14" ht="36" x14ac:dyDescent="0.2">
      <c r="A382" s="14"/>
      <c r="B382" s="14" t="s">
        <v>1445</v>
      </c>
      <c r="C382" s="14" t="s">
        <v>1568</v>
      </c>
      <c r="D382" s="14" t="s">
        <v>1568</v>
      </c>
      <c r="E382" s="14" t="s">
        <v>678</v>
      </c>
      <c r="F382" s="14" t="s">
        <v>1569</v>
      </c>
      <c r="G382" s="14" t="s">
        <v>1570</v>
      </c>
      <c r="H382" s="14" t="s">
        <v>1571</v>
      </c>
      <c r="I382" s="14"/>
      <c r="J382" s="15">
        <v>3</v>
      </c>
      <c r="K382" s="14">
        <v>3</v>
      </c>
      <c r="L382" s="14">
        <v>0</v>
      </c>
      <c r="M382" s="14">
        <v>0</v>
      </c>
      <c r="N382" s="14">
        <v>9</v>
      </c>
    </row>
    <row r="383" spans="1:14" ht="24" x14ac:dyDescent="0.2">
      <c r="A383" s="14"/>
      <c r="B383" s="14" t="s">
        <v>1445</v>
      </c>
      <c r="C383" s="14" t="s">
        <v>1572</v>
      </c>
      <c r="D383" s="14" t="s">
        <v>1572</v>
      </c>
      <c r="E383" s="14" t="s">
        <v>678</v>
      </c>
      <c r="F383" s="14" t="s">
        <v>1573</v>
      </c>
      <c r="G383" s="14" t="s">
        <v>1574</v>
      </c>
      <c r="H383" s="14" t="s">
        <v>1575</v>
      </c>
      <c r="I383" s="14"/>
      <c r="J383" s="15">
        <v>3</v>
      </c>
      <c r="K383" s="14">
        <v>3</v>
      </c>
      <c r="L383" s="14">
        <v>0</v>
      </c>
      <c r="M383" s="14">
        <v>0</v>
      </c>
      <c r="N383" s="14">
        <v>9</v>
      </c>
    </row>
    <row r="384" spans="1:14" ht="24" x14ac:dyDescent="0.2">
      <c r="A384" s="14"/>
      <c r="B384" s="14" t="s">
        <v>1445</v>
      </c>
      <c r="C384" s="14" t="s">
        <v>1576</v>
      </c>
      <c r="D384" s="14" t="s">
        <v>1576</v>
      </c>
      <c r="E384" s="14" t="s">
        <v>678</v>
      </c>
      <c r="F384" s="14" t="s">
        <v>1577</v>
      </c>
      <c r="G384" s="14" t="s">
        <v>1578</v>
      </c>
      <c r="H384" s="14" t="s">
        <v>1579</v>
      </c>
      <c r="I384" s="14"/>
      <c r="J384" s="15">
        <v>3</v>
      </c>
      <c r="K384" s="14">
        <v>3</v>
      </c>
      <c r="L384" s="14">
        <v>0</v>
      </c>
      <c r="M384" s="14">
        <v>0</v>
      </c>
      <c r="N384" s="14">
        <v>9</v>
      </c>
    </row>
    <row r="385" spans="1:14" ht="36" x14ac:dyDescent="0.2">
      <c r="A385" s="14"/>
      <c r="B385" s="14" t="s">
        <v>1445</v>
      </c>
      <c r="C385" s="14" t="s">
        <v>1580</v>
      </c>
      <c r="D385" s="14" t="s">
        <v>1580</v>
      </c>
      <c r="E385" s="14" t="s">
        <v>678</v>
      </c>
      <c r="F385" s="14" t="s">
        <v>1581</v>
      </c>
      <c r="G385" s="14" t="s">
        <v>1582</v>
      </c>
      <c r="H385" s="14" t="s">
        <v>1583</v>
      </c>
      <c r="I385" s="14"/>
      <c r="J385" s="15">
        <v>3</v>
      </c>
      <c r="K385" s="14">
        <v>3</v>
      </c>
      <c r="L385" s="14">
        <v>0</v>
      </c>
      <c r="M385" s="14">
        <v>0</v>
      </c>
      <c r="N385" s="14">
        <v>9</v>
      </c>
    </row>
    <row r="386" spans="1:14" ht="24" x14ac:dyDescent="0.2">
      <c r="A386" s="14"/>
      <c r="B386" s="14" t="s">
        <v>1445</v>
      </c>
      <c r="C386" s="14" t="s">
        <v>1584</v>
      </c>
      <c r="D386" s="14" t="s">
        <v>1584</v>
      </c>
      <c r="E386" s="14" t="s">
        <v>678</v>
      </c>
      <c r="F386" s="14" t="s">
        <v>1585</v>
      </c>
      <c r="G386" s="14" t="s">
        <v>1586</v>
      </c>
      <c r="H386" s="14" t="s">
        <v>1587</v>
      </c>
      <c r="I386" s="14"/>
      <c r="J386" s="15">
        <v>3</v>
      </c>
      <c r="K386" s="14">
        <v>3</v>
      </c>
      <c r="L386" s="14">
        <v>0</v>
      </c>
      <c r="M386" s="14">
        <v>0</v>
      </c>
      <c r="N386" s="14">
        <v>9</v>
      </c>
    </row>
    <row r="387" spans="1:14" ht="24" x14ac:dyDescent="0.2">
      <c r="A387" s="14"/>
      <c r="B387" s="14" t="s">
        <v>1445</v>
      </c>
      <c r="C387" s="14" t="s">
        <v>1588</v>
      </c>
      <c r="D387" s="14" t="s">
        <v>1588</v>
      </c>
      <c r="E387" s="14" t="s">
        <v>678</v>
      </c>
      <c r="F387" s="15" t="s">
        <v>30</v>
      </c>
      <c r="G387" s="14" t="s">
        <v>153</v>
      </c>
      <c r="H387" s="14"/>
      <c r="I387" s="14"/>
      <c r="J387" s="14">
        <v>0</v>
      </c>
      <c r="K387" s="15">
        <v>0</v>
      </c>
      <c r="L387" s="15">
        <v>0</v>
      </c>
      <c r="M387" s="14">
        <v>0</v>
      </c>
      <c r="N387" s="14">
        <v>8</v>
      </c>
    </row>
    <row r="388" spans="1:14" ht="24" x14ac:dyDescent="0.2">
      <c r="A388" s="14"/>
      <c r="B388" s="14" t="s">
        <v>1445</v>
      </c>
      <c r="C388" s="14" t="s">
        <v>1589</v>
      </c>
      <c r="D388" s="14" t="s">
        <v>1589</v>
      </c>
      <c r="E388" s="14" t="s">
        <v>678</v>
      </c>
      <c r="F388" s="15" t="s">
        <v>28</v>
      </c>
      <c r="G388" s="14" t="s">
        <v>1590</v>
      </c>
      <c r="H388" s="14"/>
      <c r="I388" s="14"/>
      <c r="J388" s="14">
        <v>0</v>
      </c>
      <c r="K388" s="14">
        <v>0</v>
      </c>
      <c r="L388" s="15">
        <v>0</v>
      </c>
      <c r="M388" s="14">
        <v>0</v>
      </c>
      <c r="N388" s="14">
        <v>60</v>
      </c>
    </row>
    <row r="389" spans="1:14" ht="84" x14ac:dyDescent="0.2">
      <c r="A389" s="14"/>
      <c r="B389" s="14" t="s">
        <v>1591</v>
      </c>
      <c r="C389" s="14" t="s">
        <v>1592</v>
      </c>
      <c r="D389" s="14" t="str">
        <f>C389</f>
        <v>ULU 501</v>
      </c>
      <c r="E389" s="14" t="s">
        <v>678</v>
      </c>
      <c r="F389" s="14" t="s">
        <v>194</v>
      </c>
      <c r="G389" s="14" t="s">
        <v>195</v>
      </c>
      <c r="H389" s="14" t="s">
        <v>196</v>
      </c>
      <c r="I389" s="14" t="s">
        <v>1593</v>
      </c>
      <c r="J389" s="15">
        <v>3</v>
      </c>
      <c r="K389" s="14">
        <v>3</v>
      </c>
      <c r="L389" s="14">
        <v>0</v>
      </c>
      <c r="M389" s="14">
        <v>0</v>
      </c>
      <c r="N389" s="14">
        <v>9</v>
      </c>
    </row>
    <row r="390" spans="1:14" ht="120" x14ac:dyDescent="0.2">
      <c r="A390" s="14"/>
      <c r="B390" s="14" t="s">
        <v>1591</v>
      </c>
      <c r="C390" s="14" t="s">
        <v>1594</v>
      </c>
      <c r="D390" s="14" t="str">
        <f t="shared" ref="D390:D435" si="0">C390</f>
        <v>ULU 502</v>
      </c>
      <c r="E390" s="14" t="s">
        <v>678</v>
      </c>
      <c r="F390" s="14" t="s">
        <v>1595</v>
      </c>
      <c r="G390" s="14" t="s">
        <v>1596</v>
      </c>
      <c r="H390" s="14" t="s">
        <v>1597</v>
      </c>
      <c r="I390" s="14" t="s">
        <v>1598</v>
      </c>
      <c r="J390" s="15">
        <v>3</v>
      </c>
      <c r="K390" s="14">
        <v>3</v>
      </c>
      <c r="L390" s="14">
        <v>0</v>
      </c>
      <c r="M390" s="14">
        <v>0</v>
      </c>
      <c r="N390" s="14">
        <v>9</v>
      </c>
    </row>
    <row r="391" spans="1:14" ht="84" x14ac:dyDescent="0.2">
      <c r="A391" s="14"/>
      <c r="B391" s="14" t="s">
        <v>1591</v>
      </c>
      <c r="C391" s="14" t="s">
        <v>1599</v>
      </c>
      <c r="D391" s="14" t="str">
        <f t="shared" si="0"/>
        <v>ULU 503</v>
      </c>
      <c r="E391" s="14" t="s">
        <v>678</v>
      </c>
      <c r="F391" s="14" t="s">
        <v>200</v>
      </c>
      <c r="G391" s="14" t="s">
        <v>201</v>
      </c>
      <c r="H391" s="14" t="s">
        <v>202</v>
      </c>
      <c r="I391" s="14" t="s">
        <v>1600</v>
      </c>
      <c r="J391" s="15">
        <v>3</v>
      </c>
      <c r="K391" s="14">
        <v>3</v>
      </c>
      <c r="L391" s="14">
        <v>0</v>
      </c>
      <c r="M391" s="14">
        <v>0</v>
      </c>
      <c r="N391" s="14">
        <v>9</v>
      </c>
    </row>
    <row r="392" spans="1:14" ht="144" x14ac:dyDescent="0.2">
      <c r="A392" s="14"/>
      <c r="B392" s="14" t="s">
        <v>1591</v>
      </c>
      <c r="C392" s="14" t="s">
        <v>1601</v>
      </c>
      <c r="D392" s="14" t="str">
        <f t="shared" si="0"/>
        <v>ULU 504</v>
      </c>
      <c r="E392" s="14" t="s">
        <v>678</v>
      </c>
      <c r="F392" s="14" t="s">
        <v>1602</v>
      </c>
      <c r="G392" s="14" t="s">
        <v>1603</v>
      </c>
      <c r="H392" s="14" t="s">
        <v>1604</v>
      </c>
      <c r="I392" s="14" t="s">
        <v>1605</v>
      </c>
      <c r="J392" s="15">
        <v>3</v>
      </c>
      <c r="K392" s="14">
        <v>3</v>
      </c>
      <c r="L392" s="14">
        <v>0</v>
      </c>
      <c r="M392" s="14">
        <v>0</v>
      </c>
      <c r="N392" s="14">
        <v>9</v>
      </c>
    </row>
    <row r="393" spans="1:14" ht="84" x14ac:dyDescent="0.2">
      <c r="A393" s="14"/>
      <c r="B393" s="14" t="s">
        <v>1591</v>
      </c>
      <c r="C393" s="14" t="s">
        <v>1606</v>
      </c>
      <c r="D393" s="14" t="str">
        <f t="shared" si="0"/>
        <v xml:space="preserve">ULU 505 </v>
      </c>
      <c r="E393" s="14" t="s">
        <v>678</v>
      </c>
      <c r="F393" s="14" t="s">
        <v>1607</v>
      </c>
      <c r="G393" s="14" t="s">
        <v>1608</v>
      </c>
      <c r="H393" s="14" t="s">
        <v>1609</v>
      </c>
      <c r="I393" s="14" t="s">
        <v>1610</v>
      </c>
      <c r="J393" s="15">
        <v>3</v>
      </c>
      <c r="K393" s="14">
        <v>3</v>
      </c>
      <c r="L393" s="14">
        <v>0</v>
      </c>
      <c r="M393" s="14">
        <v>0</v>
      </c>
      <c r="N393" s="14">
        <v>9</v>
      </c>
    </row>
    <row r="394" spans="1:14" ht="108" x14ac:dyDescent="0.2">
      <c r="A394" s="14"/>
      <c r="B394" s="14" t="s">
        <v>1591</v>
      </c>
      <c r="C394" s="14" t="s">
        <v>1611</v>
      </c>
      <c r="D394" s="14" t="str">
        <f t="shared" si="0"/>
        <v>ULU 506</v>
      </c>
      <c r="E394" s="14" t="s">
        <v>678</v>
      </c>
      <c r="F394" s="14" t="s">
        <v>1612</v>
      </c>
      <c r="G394" s="14" t="s">
        <v>1613</v>
      </c>
      <c r="H394" s="14" t="s">
        <v>1614</v>
      </c>
      <c r="I394" s="14" t="s">
        <v>1615</v>
      </c>
      <c r="J394" s="15">
        <v>3</v>
      </c>
      <c r="K394" s="14">
        <v>3</v>
      </c>
      <c r="L394" s="14">
        <v>0</v>
      </c>
      <c r="M394" s="14">
        <v>0</v>
      </c>
      <c r="N394" s="14">
        <v>9</v>
      </c>
    </row>
    <row r="395" spans="1:14" ht="96" x14ac:dyDescent="0.2">
      <c r="A395" s="14"/>
      <c r="B395" s="14" t="s">
        <v>1591</v>
      </c>
      <c r="C395" s="14" t="s">
        <v>1616</v>
      </c>
      <c r="D395" s="14" t="str">
        <f t="shared" si="0"/>
        <v xml:space="preserve">ULU 507 </v>
      </c>
      <c r="E395" s="14" t="s">
        <v>678</v>
      </c>
      <c r="F395" s="14" t="s">
        <v>1617</v>
      </c>
      <c r="G395" s="14" t="s">
        <v>1618</v>
      </c>
      <c r="H395" s="14" t="s">
        <v>1619</v>
      </c>
      <c r="I395" s="14" t="s">
        <v>1620</v>
      </c>
      <c r="J395" s="15">
        <v>3</v>
      </c>
      <c r="K395" s="14">
        <v>3</v>
      </c>
      <c r="L395" s="14">
        <v>0</v>
      </c>
      <c r="M395" s="14">
        <v>0</v>
      </c>
      <c r="N395" s="14">
        <v>9</v>
      </c>
    </row>
    <row r="396" spans="1:14" ht="84" x14ac:dyDescent="0.2">
      <c r="A396" s="14"/>
      <c r="B396" s="14" t="s">
        <v>1591</v>
      </c>
      <c r="C396" s="14" t="s">
        <v>1621</v>
      </c>
      <c r="D396" s="14" t="str">
        <f t="shared" si="0"/>
        <v>ULU 508</v>
      </c>
      <c r="E396" s="14" t="s">
        <v>678</v>
      </c>
      <c r="F396" s="14" t="s">
        <v>1622</v>
      </c>
      <c r="G396" s="14" t="s">
        <v>1623</v>
      </c>
      <c r="H396" s="14" t="s">
        <v>1624</v>
      </c>
      <c r="I396" s="14" t="s">
        <v>1625</v>
      </c>
      <c r="J396" s="15">
        <v>3</v>
      </c>
      <c r="K396" s="14">
        <v>3</v>
      </c>
      <c r="L396" s="14">
        <v>0</v>
      </c>
      <c r="M396" s="14">
        <v>0</v>
      </c>
      <c r="N396" s="14">
        <v>9</v>
      </c>
    </row>
    <row r="397" spans="1:14" ht="108" x14ac:dyDescent="0.2">
      <c r="A397" s="14"/>
      <c r="B397" s="14" t="s">
        <v>1591</v>
      </c>
      <c r="C397" s="14" t="s">
        <v>1626</v>
      </c>
      <c r="D397" s="14" t="str">
        <f t="shared" si="0"/>
        <v>ULU 509</v>
      </c>
      <c r="E397" s="14" t="s">
        <v>678</v>
      </c>
      <c r="F397" s="14" t="s">
        <v>36</v>
      </c>
      <c r="G397" s="14" t="s">
        <v>156</v>
      </c>
      <c r="H397" s="14" t="s">
        <v>113</v>
      </c>
      <c r="I397" s="14" t="s">
        <v>1627</v>
      </c>
      <c r="J397" s="15">
        <v>3</v>
      </c>
      <c r="K397" s="14">
        <v>3</v>
      </c>
      <c r="L397" s="14">
        <v>0</v>
      </c>
      <c r="M397" s="14">
        <v>0</v>
      </c>
      <c r="N397" s="14">
        <v>9</v>
      </c>
    </row>
    <row r="398" spans="1:14" ht="120" x14ac:dyDescent="0.2">
      <c r="A398" s="14"/>
      <c r="B398" s="14" t="s">
        <v>1591</v>
      </c>
      <c r="C398" s="14" t="s">
        <v>1628</v>
      </c>
      <c r="D398" s="14" t="str">
        <f t="shared" si="0"/>
        <v>ULU 510</v>
      </c>
      <c r="E398" s="14" t="s">
        <v>678</v>
      </c>
      <c r="F398" s="14" t="s">
        <v>240</v>
      </c>
      <c r="G398" s="14" t="s">
        <v>1629</v>
      </c>
      <c r="H398" s="14" t="s">
        <v>1630</v>
      </c>
      <c r="I398" s="14" t="s">
        <v>1631</v>
      </c>
      <c r="J398" s="15">
        <v>3</v>
      </c>
      <c r="K398" s="14">
        <v>3</v>
      </c>
      <c r="L398" s="14">
        <v>0</v>
      </c>
      <c r="M398" s="14">
        <v>0</v>
      </c>
      <c r="N398" s="14">
        <v>9</v>
      </c>
    </row>
    <row r="399" spans="1:14" ht="108" x14ac:dyDescent="0.2">
      <c r="A399" s="14"/>
      <c r="B399" s="14" t="s">
        <v>1591</v>
      </c>
      <c r="C399" s="14" t="s">
        <v>1632</v>
      </c>
      <c r="D399" s="14" t="str">
        <f t="shared" si="0"/>
        <v>ULU 511</v>
      </c>
      <c r="E399" s="14" t="s">
        <v>678</v>
      </c>
      <c r="F399" s="14" t="s">
        <v>1633</v>
      </c>
      <c r="G399" s="14" t="s">
        <v>1634</v>
      </c>
      <c r="H399" s="14" t="s">
        <v>1635</v>
      </c>
      <c r="I399" s="14" t="s">
        <v>1636</v>
      </c>
      <c r="J399" s="15">
        <v>3</v>
      </c>
      <c r="K399" s="14">
        <v>3</v>
      </c>
      <c r="L399" s="14">
        <v>0</v>
      </c>
      <c r="M399" s="14">
        <v>0</v>
      </c>
      <c r="N399" s="14">
        <v>9</v>
      </c>
    </row>
    <row r="400" spans="1:14" ht="180" x14ac:dyDescent="0.2">
      <c r="A400" s="14"/>
      <c r="B400" s="14" t="s">
        <v>1591</v>
      </c>
      <c r="C400" s="14" t="s">
        <v>1637</v>
      </c>
      <c r="D400" s="14" t="str">
        <f t="shared" si="0"/>
        <v>ULU 512</v>
      </c>
      <c r="E400" s="14" t="s">
        <v>678</v>
      </c>
      <c r="F400" s="14" t="s">
        <v>224</v>
      </c>
      <c r="G400" s="14" t="s">
        <v>1638</v>
      </c>
      <c r="H400" s="14" t="s">
        <v>226</v>
      </c>
      <c r="I400" s="14" t="s">
        <v>1639</v>
      </c>
      <c r="J400" s="15">
        <v>3</v>
      </c>
      <c r="K400" s="14">
        <v>3</v>
      </c>
      <c r="L400" s="14">
        <v>0</v>
      </c>
      <c r="M400" s="14">
        <v>0</v>
      </c>
      <c r="N400" s="14">
        <v>9</v>
      </c>
    </row>
    <row r="401" spans="1:14" ht="180" x14ac:dyDescent="0.2">
      <c r="A401" s="14"/>
      <c r="B401" s="14" t="s">
        <v>1591</v>
      </c>
      <c r="C401" s="14" t="s">
        <v>1640</v>
      </c>
      <c r="D401" s="14" t="str">
        <f t="shared" si="0"/>
        <v>ULU 513</v>
      </c>
      <c r="E401" s="14" t="s">
        <v>678</v>
      </c>
      <c r="F401" s="14" t="s">
        <v>1641</v>
      </c>
      <c r="G401" s="14" t="s">
        <v>1642</v>
      </c>
      <c r="H401" s="14" t="s">
        <v>1643</v>
      </c>
      <c r="I401" s="14" t="s">
        <v>1644</v>
      </c>
      <c r="J401" s="15">
        <v>3</v>
      </c>
      <c r="K401" s="14">
        <v>3</v>
      </c>
      <c r="L401" s="14">
        <v>0</v>
      </c>
      <c r="M401" s="14">
        <v>0</v>
      </c>
      <c r="N401" s="14">
        <v>9</v>
      </c>
    </row>
    <row r="402" spans="1:14" ht="108" x14ac:dyDescent="0.2">
      <c r="A402" s="14"/>
      <c r="B402" s="14" t="s">
        <v>1591</v>
      </c>
      <c r="C402" s="14" t="s">
        <v>1645</v>
      </c>
      <c r="D402" s="14" t="str">
        <f t="shared" si="0"/>
        <v>ULU 514</v>
      </c>
      <c r="E402" s="14" t="s">
        <v>678</v>
      </c>
      <c r="F402" s="14" t="s">
        <v>304</v>
      </c>
      <c r="G402" s="14" t="s">
        <v>1646</v>
      </c>
      <c r="H402" s="14" t="s">
        <v>1647</v>
      </c>
      <c r="I402" s="14" t="s">
        <v>1648</v>
      </c>
      <c r="J402" s="15">
        <v>3</v>
      </c>
      <c r="K402" s="14">
        <v>3</v>
      </c>
      <c r="L402" s="14">
        <v>0</v>
      </c>
      <c r="M402" s="14">
        <v>0</v>
      </c>
      <c r="N402" s="14">
        <v>9</v>
      </c>
    </row>
    <row r="403" spans="1:14" ht="132" x14ac:dyDescent="0.2">
      <c r="A403" s="14"/>
      <c r="B403" s="14" t="s">
        <v>1591</v>
      </c>
      <c r="C403" s="14" t="s">
        <v>1649</v>
      </c>
      <c r="D403" s="14" t="str">
        <f t="shared" si="0"/>
        <v>ULU 515</v>
      </c>
      <c r="E403" s="14" t="s">
        <v>678</v>
      </c>
      <c r="F403" s="14" t="s">
        <v>1650</v>
      </c>
      <c r="G403" s="14" t="s">
        <v>1651</v>
      </c>
      <c r="H403" s="14" t="s">
        <v>1652</v>
      </c>
      <c r="I403" s="14" t="s">
        <v>1653</v>
      </c>
      <c r="J403" s="15">
        <v>3</v>
      </c>
      <c r="K403" s="14">
        <v>3</v>
      </c>
      <c r="L403" s="14">
        <v>0</v>
      </c>
      <c r="M403" s="14">
        <v>0</v>
      </c>
      <c r="N403" s="14">
        <v>9</v>
      </c>
    </row>
    <row r="404" spans="1:14" ht="72" x14ac:dyDescent="0.2">
      <c r="A404" s="14"/>
      <c r="B404" s="14" t="s">
        <v>1591</v>
      </c>
      <c r="C404" s="14" t="s">
        <v>1654</v>
      </c>
      <c r="D404" s="14" t="str">
        <f t="shared" si="0"/>
        <v>ULU 520</v>
      </c>
      <c r="E404" s="14" t="s">
        <v>678</v>
      </c>
      <c r="F404" s="14" t="s">
        <v>1655</v>
      </c>
      <c r="G404" s="14" t="s">
        <v>1656</v>
      </c>
      <c r="H404" s="14" t="s">
        <v>1657</v>
      </c>
      <c r="I404" s="14" t="s">
        <v>1658</v>
      </c>
      <c r="J404" s="15">
        <v>3</v>
      </c>
      <c r="K404" s="14">
        <v>3</v>
      </c>
      <c r="L404" s="14">
        <v>0</v>
      </c>
      <c r="M404" s="14">
        <v>0</v>
      </c>
      <c r="N404" s="14">
        <v>9</v>
      </c>
    </row>
    <row r="405" spans="1:14" ht="96" x14ac:dyDescent="0.2">
      <c r="A405" s="14"/>
      <c r="B405" s="14" t="s">
        <v>1591</v>
      </c>
      <c r="C405" s="14" t="s">
        <v>1659</v>
      </c>
      <c r="D405" s="14" t="str">
        <f t="shared" si="0"/>
        <v>ULU 521</v>
      </c>
      <c r="E405" s="14" t="s">
        <v>678</v>
      </c>
      <c r="F405" s="14" t="s">
        <v>1660</v>
      </c>
      <c r="G405" s="14" t="s">
        <v>1661</v>
      </c>
      <c r="H405" s="14" t="s">
        <v>262</v>
      </c>
      <c r="I405" s="14" t="s">
        <v>1662</v>
      </c>
      <c r="J405" s="15">
        <v>3</v>
      </c>
      <c r="K405" s="14">
        <v>3</v>
      </c>
      <c r="L405" s="14">
        <v>0</v>
      </c>
      <c r="M405" s="14">
        <v>0</v>
      </c>
      <c r="N405" s="14">
        <v>9</v>
      </c>
    </row>
    <row r="406" spans="1:14" ht="108" x14ac:dyDescent="0.2">
      <c r="A406" s="14"/>
      <c r="B406" s="14" t="s">
        <v>1591</v>
      </c>
      <c r="C406" s="14" t="s">
        <v>1663</v>
      </c>
      <c r="D406" s="14" t="str">
        <f t="shared" si="0"/>
        <v>ULU 522</v>
      </c>
      <c r="E406" s="14" t="s">
        <v>678</v>
      </c>
      <c r="F406" s="14" t="s">
        <v>1664</v>
      </c>
      <c r="G406" s="14" t="s">
        <v>1665</v>
      </c>
      <c r="H406" s="14" t="s">
        <v>1666</v>
      </c>
      <c r="I406" s="14" t="s">
        <v>1667</v>
      </c>
      <c r="J406" s="15">
        <v>3</v>
      </c>
      <c r="K406" s="14">
        <v>3</v>
      </c>
      <c r="L406" s="14">
        <v>0</v>
      </c>
      <c r="M406" s="14">
        <v>0</v>
      </c>
      <c r="N406" s="14">
        <v>9</v>
      </c>
    </row>
    <row r="407" spans="1:14" ht="144" x14ac:dyDescent="0.2">
      <c r="A407" s="14"/>
      <c r="B407" s="14" t="s">
        <v>1591</v>
      </c>
      <c r="C407" s="14" t="s">
        <v>1668</v>
      </c>
      <c r="D407" s="14" t="str">
        <f t="shared" si="0"/>
        <v>ULU 523</v>
      </c>
      <c r="E407" s="14" t="s">
        <v>678</v>
      </c>
      <c r="F407" s="14" t="s">
        <v>1669</v>
      </c>
      <c r="G407" s="14" t="s">
        <v>1670</v>
      </c>
      <c r="H407" s="14" t="s">
        <v>1671</v>
      </c>
      <c r="I407" s="14" t="s">
        <v>1672</v>
      </c>
      <c r="J407" s="15">
        <v>3</v>
      </c>
      <c r="K407" s="14">
        <v>3</v>
      </c>
      <c r="L407" s="14">
        <v>0</v>
      </c>
      <c r="M407" s="14">
        <v>0</v>
      </c>
      <c r="N407" s="14">
        <v>9</v>
      </c>
    </row>
    <row r="408" spans="1:14" ht="192" x14ac:dyDescent="0.2">
      <c r="A408" s="14"/>
      <c r="B408" s="14" t="s">
        <v>1591</v>
      </c>
      <c r="C408" s="14" t="s">
        <v>1673</v>
      </c>
      <c r="D408" s="14" t="str">
        <f t="shared" si="0"/>
        <v>ULU 524</v>
      </c>
      <c r="E408" s="14" t="s">
        <v>678</v>
      </c>
      <c r="F408" s="14" t="s">
        <v>308</v>
      </c>
      <c r="G408" s="14" t="s">
        <v>1674</v>
      </c>
      <c r="H408" s="14" t="s">
        <v>1675</v>
      </c>
      <c r="I408" s="14" t="s">
        <v>1676</v>
      </c>
      <c r="J408" s="15">
        <v>3</v>
      </c>
      <c r="K408" s="14">
        <v>3</v>
      </c>
      <c r="L408" s="14">
        <v>0</v>
      </c>
      <c r="M408" s="14">
        <v>0</v>
      </c>
      <c r="N408" s="14">
        <v>9</v>
      </c>
    </row>
    <row r="409" spans="1:14" ht="156" x14ac:dyDescent="0.2">
      <c r="A409" s="14"/>
      <c r="B409" s="14" t="s">
        <v>1591</v>
      </c>
      <c r="C409" s="14" t="s">
        <v>1677</v>
      </c>
      <c r="D409" s="14" t="str">
        <f t="shared" si="0"/>
        <v>ULU 525</v>
      </c>
      <c r="E409" s="14" t="s">
        <v>678</v>
      </c>
      <c r="F409" s="14" t="s">
        <v>1678</v>
      </c>
      <c r="G409" s="14" t="s">
        <v>1679</v>
      </c>
      <c r="H409" s="14" t="s">
        <v>1680</v>
      </c>
      <c r="I409" s="14" t="s">
        <v>1681</v>
      </c>
      <c r="J409" s="15">
        <v>3</v>
      </c>
      <c r="K409" s="14">
        <v>3</v>
      </c>
      <c r="L409" s="14">
        <v>0</v>
      </c>
      <c r="M409" s="14">
        <v>0</v>
      </c>
      <c r="N409" s="14">
        <v>9</v>
      </c>
    </row>
    <row r="410" spans="1:14" ht="144" x14ac:dyDescent="0.2">
      <c r="A410" s="14"/>
      <c r="B410" s="14" t="s">
        <v>1591</v>
      </c>
      <c r="C410" s="14" t="s">
        <v>1682</v>
      </c>
      <c r="D410" s="14" t="str">
        <f t="shared" si="0"/>
        <v>ULU 526</v>
      </c>
      <c r="E410" s="14" t="s">
        <v>678</v>
      </c>
      <c r="F410" s="14" t="s">
        <v>1683</v>
      </c>
      <c r="G410" s="14" t="s">
        <v>1684</v>
      </c>
      <c r="H410" s="14" t="s">
        <v>1685</v>
      </c>
      <c r="I410" s="14" t="s">
        <v>1686</v>
      </c>
      <c r="J410" s="15">
        <v>3</v>
      </c>
      <c r="K410" s="14">
        <v>3</v>
      </c>
      <c r="L410" s="14">
        <v>0</v>
      </c>
      <c r="M410" s="14">
        <v>0</v>
      </c>
      <c r="N410" s="14">
        <v>9</v>
      </c>
    </row>
    <row r="411" spans="1:14" ht="84" x14ac:dyDescent="0.2">
      <c r="A411" s="14"/>
      <c r="B411" s="14" t="s">
        <v>1591</v>
      </c>
      <c r="C411" s="14" t="s">
        <v>1687</v>
      </c>
      <c r="D411" s="14" t="str">
        <f t="shared" si="0"/>
        <v>ULU 527</v>
      </c>
      <c r="E411" s="14" t="s">
        <v>678</v>
      </c>
      <c r="F411" s="14" t="s">
        <v>1688</v>
      </c>
      <c r="G411" s="14" t="s">
        <v>1689</v>
      </c>
      <c r="H411" s="14" t="s">
        <v>1690</v>
      </c>
      <c r="I411" s="14" t="s">
        <v>1691</v>
      </c>
      <c r="J411" s="15">
        <v>3</v>
      </c>
      <c r="K411" s="14">
        <v>3</v>
      </c>
      <c r="L411" s="14">
        <v>0</v>
      </c>
      <c r="M411" s="14">
        <v>0</v>
      </c>
      <c r="N411" s="14">
        <v>9</v>
      </c>
    </row>
    <row r="412" spans="1:14" ht="216" x14ac:dyDescent="0.2">
      <c r="A412" s="14"/>
      <c r="B412" s="14" t="s">
        <v>1591</v>
      </c>
      <c r="C412" s="14" t="s">
        <v>1692</v>
      </c>
      <c r="D412" s="14" t="str">
        <f t="shared" si="0"/>
        <v>ULU 529</v>
      </c>
      <c r="E412" s="14" t="s">
        <v>678</v>
      </c>
      <c r="F412" s="14" t="s">
        <v>1693</v>
      </c>
      <c r="G412" s="14" t="s">
        <v>1694</v>
      </c>
      <c r="H412" s="14" t="s">
        <v>1695</v>
      </c>
      <c r="I412" s="14" t="s">
        <v>1696</v>
      </c>
      <c r="J412" s="15">
        <v>3</v>
      </c>
      <c r="K412" s="14">
        <v>3</v>
      </c>
      <c r="L412" s="14">
        <v>0</v>
      </c>
      <c r="M412" s="14">
        <v>0</v>
      </c>
      <c r="N412" s="14">
        <v>9</v>
      </c>
    </row>
    <row r="413" spans="1:14" ht="120" x14ac:dyDescent="0.2">
      <c r="A413" s="14"/>
      <c r="B413" s="14" t="s">
        <v>1591</v>
      </c>
      <c r="C413" s="14" t="s">
        <v>1697</v>
      </c>
      <c r="D413" s="14" t="str">
        <f t="shared" si="0"/>
        <v>ULU 530</v>
      </c>
      <c r="E413" s="14" t="s">
        <v>678</v>
      </c>
      <c r="F413" s="14" t="s">
        <v>1698</v>
      </c>
      <c r="G413" s="14" t="s">
        <v>1699</v>
      </c>
      <c r="H413" s="14" t="s">
        <v>1700</v>
      </c>
      <c r="I413" s="14" t="s">
        <v>1701</v>
      </c>
      <c r="J413" s="15">
        <v>3</v>
      </c>
      <c r="K413" s="14">
        <v>3</v>
      </c>
      <c r="L413" s="14">
        <v>0</v>
      </c>
      <c r="M413" s="14">
        <v>0</v>
      </c>
      <c r="N413" s="14">
        <v>9</v>
      </c>
    </row>
    <row r="414" spans="1:14" ht="96" x14ac:dyDescent="0.2">
      <c r="A414" s="14"/>
      <c r="B414" s="14" t="s">
        <v>1591</v>
      </c>
      <c r="C414" s="14" t="s">
        <v>1702</v>
      </c>
      <c r="D414" s="14" t="str">
        <f t="shared" si="0"/>
        <v>ULU 531</v>
      </c>
      <c r="E414" s="14" t="s">
        <v>678</v>
      </c>
      <c r="F414" s="14" t="s">
        <v>1225</v>
      </c>
      <c r="G414" s="14" t="s">
        <v>1703</v>
      </c>
      <c r="H414" s="14" t="s">
        <v>1704</v>
      </c>
      <c r="I414" s="14" t="s">
        <v>1705</v>
      </c>
      <c r="J414" s="15">
        <v>3</v>
      </c>
      <c r="K414" s="14">
        <v>3</v>
      </c>
      <c r="L414" s="14">
        <v>0</v>
      </c>
      <c r="M414" s="14">
        <v>0</v>
      </c>
      <c r="N414" s="14">
        <v>9</v>
      </c>
    </row>
    <row r="415" spans="1:14" ht="120" x14ac:dyDescent="0.2">
      <c r="A415" s="14"/>
      <c r="B415" s="14" t="s">
        <v>1591</v>
      </c>
      <c r="C415" s="14" t="s">
        <v>1706</v>
      </c>
      <c r="D415" s="14" t="str">
        <f t="shared" si="0"/>
        <v>ULU 532</v>
      </c>
      <c r="E415" s="14" t="s">
        <v>678</v>
      </c>
      <c r="F415" s="14" t="s">
        <v>1707</v>
      </c>
      <c r="G415" s="14" t="s">
        <v>1708</v>
      </c>
      <c r="H415" s="14" t="s">
        <v>1709</v>
      </c>
      <c r="I415" s="14" t="s">
        <v>1710</v>
      </c>
      <c r="J415" s="15">
        <v>3</v>
      </c>
      <c r="K415" s="14">
        <v>3</v>
      </c>
      <c r="L415" s="14">
        <v>0</v>
      </c>
      <c r="M415" s="14">
        <v>0</v>
      </c>
      <c r="N415" s="14">
        <v>9</v>
      </c>
    </row>
    <row r="416" spans="1:14" ht="96" x14ac:dyDescent="0.2">
      <c r="A416" s="14"/>
      <c r="B416" s="14" t="s">
        <v>1591</v>
      </c>
      <c r="C416" s="14" t="s">
        <v>1711</v>
      </c>
      <c r="D416" s="14" t="str">
        <f t="shared" si="0"/>
        <v>ULU 533</v>
      </c>
      <c r="E416" s="14" t="s">
        <v>678</v>
      </c>
      <c r="F416" s="14" t="s">
        <v>1712</v>
      </c>
      <c r="G416" s="14" t="s">
        <v>1713</v>
      </c>
      <c r="H416" s="14" t="s">
        <v>1714</v>
      </c>
      <c r="I416" s="14" t="s">
        <v>1715</v>
      </c>
      <c r="J416" s="15">
        <v>3</v>
      </c>
      <c r="K416" s="14">
        <v>3</v>
      </c>
      <c r="L416" s="14">
        <v>0</v>
      </c>
      <c r="M416" s="14">
        <v>0</v>
      </c>
      <c r="N416" s="14">
        <v>9</v>
      </c>
    </row>
    <row r="417" spans="1:14" ht="120" x14ac:dyDescent="0.2">
      <c r="A417" s="14"/>
      <c r="B417" s="14" t="s">
        <v>1591</v>
      </c>
      <c r="C417" s="14" t="s">
        <v>1716</v>
      </c>
      <c r="D417" s="14" t="str">
        <f t="shared" si="0"/>
        <v>ULU 534</v>
      </c>
      <c r="E417" s="14" t="s">
        <v>678</v>
      </c>
      <c r="F417" s="14" t="s">
        <v>1717</v>
      </c>
      <c r="G417" s="14" t="s">
        <v>1718</v>
      </c>
      <c r="H417" s="14" t="s">
        <v>1719</v>
      </c>
      <c r="I417" s="14" t="s">
        <v>1720</v>
      </c>
      <c r="J417" s="15">
        <v>3</v>
      </c>
      <c r="K417" s="14">
        <v>3</v>
      </c>
      <c r="L417" s="14">
        <v>0</v>
      </c>
      <c r="M417" s="14">
        <v>0</v>
      </c>
      <c r="N417" s="14">
        <v>9</v>
      </c>
    </row>
    <row r="418" spans="1:14" ht="84" x14ac:dyDescent="0.2">
      <c r="A418" s="14"/>
      <c r="B418" s="14" t="s">
        <v>1591</v>
      </c>
      <c r="C418" s="14" t="s">
        <v>1721</v>
      </c>
      <c r="D418" s="14" t="str">
        <f t="shared" si="0"/>
        <v>ULU 535</v>
      </c>
      <c r="E418" s="14" t="s">
        <v>678</v>
      </c>
      <c r="F418" s="14" t="s">
        <v>1722</v>
      </c>
      <c r="G418" s="14" t="s">
        <v>1723</v>
      </c>
      <c r="H418" s="14" t="s">
        <v>1724</v>
      </c>
      <c r="I418" s="14" t="s">
        <v>1725</v>
      </c>
      <c r="J418" s="15">
        <v>3</v>
      </c>
      <c r="K418" s="14">
        <v>3</v>
      </c>
      <c r="L418" s="14">
        <v>0</v>
      </c>
      <c r="M418" s="14">
        <v>0</v>
      </c>
      <c r="N418" s="14">
        <v>9</v>
      </c>
    </row>
    <row r="419" spans="1:14" ht="96" x14ac:dyDescent="0.2">
      <c r="A419" s="14"/>
      <c r="B419" s="14" t="s">
        <v>1591</v>
      </c>
      <c r="C419" s="14" t="s">
        <v>1726</v>
      </c>
      <c r="D419" s="14" t="str">
        <f t="shared" si="0"/>
        <v>ULU 536</v>
      </c>
      <c r="E419" s="14" t="s">
        <v>678</v>
      </c>
      <c r="F419" s="14" t="s">
        <v>1727</v>
      </c>
      <c r="G419" s="14" t="s">
        <v>1728</v>
      </c>
      <c r="H419" s="14" t="s">
        <v>1729</v>
      </c>
      <c r="I419" s="14" t="s">
        <v>1730</v>
      </c>
      <c r="J419" s="15">
        <v>3</v>
      </c>
      <c r="K419" s="14">
        <v>3</v>
      </c>
      <c r="L419" s="14">
        <v>0</v>
      </c>
      <c r="M419" s="14">
        <v>0</v>
      </c>
      <c r="N419" s="14">
        <v>9</v>
      </c>
    </row>
    <row r="420" spans="1:14" ht="84" x14ac:dyDescent="0.2">
      <c r="A420" s="14"/>
      <c r="B420" s="14" t="s">
        <v>1591</v>
      </c>
      <c r="C420" s="14" t="s">
        <v>1731</v>
      </c>
      <c r="D420" s="14" t="str">
        <f t="shared" si="0"/>
        <v>ULU 537</v>
      </c>
      <c r="E420" s="14" t="s">
        <v>678</v>
      </c>
      <c r="F420" s="14" t="s">
        <v>1732</v>
      </c>
      <c r="G420" s="14" t="s">
        <v>1733</v>
      </c>
      <c r="H420" s="14" t="s">
        <v>1734</v>
      </c>
      <c r="I420" s="14" t="s">
        <v>1735</v>
      </c>
      <c r="J420" s="15">
        <v>3</v>
      </c>
      <c r="K420" s="14">
        <v>3</v>
      </c>
      <c r="L420" s="14">
        <v>0</v>
      </c>
      <c r="M420" s="14">
        <v>0</v>
      </c>
      <c r="N420" s="14">
        <v>9</v>
      </c>
    </row>
    <row r="421" spans="1:14" ht="96" x14ac:dyDescent="0.2">
      <c r="A421" s="14"/>
      <c r="B421" s="14" t="s">
        <v>1591</v>
      </c>
      <c r="C421" s="14" t="s">
        <v>1736</v>
      </c>
      <c r="D421" s="14" t="str">
        <f t="shared" si="0"/>
        <v>ULU 538</v>
      </c>
      <c r="E421" s="14" t="s">
        <v>678</v>
      </c>
      <c r="F421" s="14" t="s">
        <v>1737</v>
      </c>
      <c r="G421" s="14" t="s">
        <v>1738</v>
      </c>
      <c r="H421" s="14" t="s">
        <v>1739</v>
      </c>
      <c r="I421" s="14" t="s">
        <v>1740</v>
      </c>
      <c r="J421" s="15">
        <v>3</v>
      </c>
      <c r="K421" s="14">
        <v>3</v>
      </c>
      <c r="L421" s="14">
        <v>0</v>
      </c>
      <c r="M421" s="14">
        <v>0</v>
      </c>
      <c r="N421" s="14">
        <v>9</v>
      </c>
    </row>
    <row r="422" spans="1:14" ht="108" x14ac:dyDescent="0.2">
      <c r="A422" s="14"/>
      <c r="B422" s="14" t="s">
        <v>1591</v>
      </c>
      <c r="C422" s="14" t="s">
        <v>1741</v>
      </c>
      <c r="D422" s="14" t="str">
        <f t="shared" si="0"/>
        <v>ULU 539</v>
      </c>
      <c r="E422" s="14" t="s">
        <v>678</v>
      </c>
      <c r="F422" s="14" t="s">
        <v>1742</v>
      </c>
      <c r="G422" s="14" t="s">
        <v>1743</v>
      </c>
      <c r="H422" s="14" t="s">
        <v>1744</v>
      </c>
      <c r="I422" s="14" t="s">
        <v>1745</v>
      </c>
      <c r="J422" s="15">
        <v>3</v>
      </c>
      <c r="K422" s="14">
        <v>3</v>
      </c>
      <c r="L422" s="14">
        <v>0</v>
      </c>
      <c r="M422" s="14">
        <v>0</v>
      </c>
      <c r="N422" s="14">
        <v>9</v>
      </c>
    </row>
    <row r="423" spans="1:14" ht="108" x14ac:dyDescent="0.2">
      <c r="A423" s="14"/>
      <c r="B423" s="14" t="s">
        <v>1591</v>
      </c>
      <c r="C423" s="14" t="s">
        <v>1746</v>
      </c>
      <c r="D423" s="14" t="str">
        <f t="shared" si="0"/>
        <v>ULU 540</v>
      </c>
      <c r="E423" s="14" t="s">
        <v>678</v>
      </c>
      <c r="F423" s="14" t="s">
        <v>1747</v>
      </c>
      <c r="G423" s="14" t="s">
        <v>1748</v>
      </c>
      <c r="H423" s="14" t="s">
        <v>318</v>
      </c>
      <c r="I423" s="14" t="s">
        <v>1749</v>
      </c>
      <c r="J423" s="15">
        <v>3</v>
      </c>
      <c r="K423" s="14">
        <v>3</v>
      </c>
      <c r="L423" s="14">
        <v>0</v>
      </c>
      <c r="M423" s="14">
        <v>0</v>
      </c>
      <c r="N423" s="14">
        <v>9</v>
      </c>
    </row>
    <row r="424" spans="1:14" ht="96" x14ac:dyDescent="0.2">
      <c r="A424" s="14"/>
      <c r="B424" s="14" t="s">
        <v>1591</v>
      </c>
      <c r="C424" s="14" t="s">
        <v>1750</v>
      </c>
      <c r="D424" s="14" t="str">
        <f t="shared" si="0"/>
        <v>ULU 541</v>
      </c>
      <c r="E424" s="14" t="s">
        <v>678</v>
      </c>
      <c r="F424" s="14" t="s">
        <v>1751</v>
      </c>
      <c r="G424" s="14" t="s">
        <v>1752</v>
      </c>
      <c r="H424" s="14" t="s">
        <v>1753</v>
      </c>
      <c r="I424" s="14" t="s">
        <v>1754</v>
      </c>
      <c r="J424" s="15">
        <v>3</v>
      </c>
      <c r="K424" s="14">
        <v>3</v>
      </c>
      <c r="L424" s="14">
        <v>0</v>
      </c>
      <c r="M424" s="14">
        <v>0</v>
      </c>
      <c r="N424" s="14">
        <v>9</v>
      </c>
    </row>
    <row r="425" spans="1:14" ht="180" x14ac:dyDescent="0.2">
      <c r="A425" s="14"/>
      <c r="B425" s="14" t="s">
        <v>1591</v>
      </c>
      <c r="C425" s="14" t="s">
        <v>1755</v>
      </c>
      <c r="D425" s="14" t="str">
        <f t="shared" si="0"/>
        <v>ULU 542</v>
      </c>
      <c r="E425" s="14" t="s">
        <v>678</v>
      </c>
      <c r="F425" s="14" t="s">
        <v>1756</v>
      </c>
      <c r="G425" s="14" t="s">
        <v>1757</v>
      </c>
      <c r="H425" s="14" t="s">
        <v>1758</v>
      </c>
      <c r="I425" s="14" t="s">
        <v>1759</v>
      </c>
      <c r="J425" s="15">
        <v>3</v>
      </c>
      <c r="K425" s="14">
        <v>3</v>
      </c>
      <c r="L425" s="14">
        <v>0</v>
      </c>
      <c r="M425" s="14">
        <v>0</v>
      </c>
      <c r="N425" s="14">
        <v>9</v>
      </c>
    </row>
    <row r="426" spans="1:14" ht="96" x14ac:dyDescent="0.2">
      <c r="A426" s="14"/>
      <c r="B426" s="14" t="s">
        <v>1591</v>
      </c>
      <c r="C426" s="14" t="s">
        <v>1760</v>
      </c>
      <c r="D426" s="14" t="str">
        <f t="shared" si="0"/>
        <v>ULU 543</v>
      </c>
      <c r="E426" s="14" t="s">
        <v>678</v>
      </c>
      <c r="F426" s="14" t="s">
        <v>1761</v>
      </c>
      <c r="G426" s="14" t="s">
        <v>1762</v>
      </c>
      <c r="H426" s="14" t="s">
        <v>1763</v>
      </c>
      <c r="I426" s="14" t="s">
        <v>1764</v>
      </c>
      <c r="J426" s="15">
        <v>3</v>
      </c>
      <c r="K426" s="14">
        <v>3</v>
      </c>
      <c r="L426" s="14">
        <v>0</v>
      </c>
      <c r="M426" s="14">
        <v>0</v>
      </c>
      <c r="N426" s="14">
        <v>9</v>
      </c>
    </row>
    <row r="427" spans="1:14" ht="108" x14ac:dyDescent="0.2">
      <c r="A427" s="14"/>
      <c r="B427" s="14" t="s">
        <v>1591</v>
      </c>
      <c r="C427" s="14" t="s">
        <v>1765</v>
      </c>
      <c r="D427" s="14" t="str">
        <f t="shared" si="0"/>
        <v>ULU 544</v>
      </c>
      <c r="E427" s="14" t="s">
        <v>678</v>
      </c>
      <c r="F427" s="14" t="s">
        <v>1766</v>
      </c>
      <c r="G427" s="14" t="s">
        <v>1767</v>
      </c>
      <c r="H427" s="14" t="s">
        <v>1768</v>
      </c>
      <c r="I427" s="14" t="s">
        <v>1769</v>
      </c>
      <c r="J427" s="15">
        <v>3</v>
      </c>
      <c r="K427" s="14">
        <v>3</v>
      </c>
      <c r="L427" s="14">
        <v>0</v>
      </c>
      <c r="M427" s="14">
        <v>0</v>
      </c>
      <c r="N427" s="14">
        <v>9</v>
      </c>
    </row>
    <row r="428" spans="1:14" ht="120" x14ac:dyDescent="0.2">
      <c r="A428" s="14"/>
      <c r="B428" s="14" t="s">
        <v>1591</v>
      </c>
      <c r="C428" s="14" t="s">
        <v>1770</v>
      </c>
      <c r="D428" s="14" t="str">
        <f t="shared" si="0"/>
        <v>ULU 545</v>
      </c>
      <c r="E428" s="14" t="s">
        <v>678</v>
      </c>
      <c r="F428" s="14" t="s">
        <v>328</v>
      </c>
      <c r="G428" s="14" t="s">
        <v>1771</v>
      </c>
      <c r="H428" s="14" t="s">
        <v>1772</v>
      </c>
      <c r="I428" s="14" t="s">
        <v>1773</v>
      </c>
      <c r="J428" s="15">
        <v>3</v>
      </c>
      <c r="K428" s="14">
        <v>3</v>
      </c>
      <c r="L428" s="14">
        <v>0</v>
      </c>
      <c r="M428" s="14">
        <v>0</v>
      </c>
      <c r="N428" s="14">
        <v>9</v>
      </c>
    </row>
    <row r="429" spans="1:14" ht="168" x14ac:dyDescent="0.2">
      <c r="A429" s="14"/>
      <c r="B429" s="14" t="s">
        <v>1591</v>
      </c>
      <c r="C429" s="14" t="s">
        <v>1774</v>
      </c>
      <c r="D429" s="14" t="str">
        <f t="shared" si="0"/>
        <v>ULU 546</v>
      </c>
      <c r="E429" s="14" t="s">
        <v>678</v>
      </c>
      <c r="F429" s="14" t="s">
        <v>1775</v>
      </c>
      <c r="G429" s="14" t="s">
        <v>1776</v>
      </c>
      <c r="H429" s="14" t="s">
        <v>1777</v>
      </c>
      <c r="I429" s="14" t="s">
        <v>1778</v>
      </c>
      <c r="J429" s="15">
        <v>3</v>
      </c>
      <c r="K429" s="14">
        <v>3</v>
      </c>
      <c r="L429" s="14">
        <v>0</v>
      </c>
      <c r="M429" s="14">
        <v>0</v>
      </c>
      <c r="N429" s="14">
        <v>9</v>
      </c>
    </row>
    <row r="430" spans="1:14" ht="228" x14ac:dyDescent="0.2">
      <c r="A430" s="14"/>
      <c r="B430" s="14" t="s">
        <v>1591</v>
      </c>
      <c r="C430" s="14" t="s">
        <v>1779</v>
      </c>
      <c r="D430" s="14" t="str">
        <f t="shared" si="0"/>
        <v>ULU 550</v>
      </c>
      <c r="E430" s="14" t="s">
        <v>678</v>
      </c>
      <c r="F430" s="14" t="s">
        <v>296</v>
      </c>
      <c r="G430" s="14" t="s">
        <v>297</v>
      </c>
      <c r="H430" s="14" t="s">
        <v>298</v>
      </c>
      <c r="I430" s="14" t="s">
        <v>1780</v>
      </c>
      <c r="J430" s="15">
        <v>3</v>
      </c>
      <c r="K430" s="14">
        <v>3</v>
      </c>
      <c r="L430" s="14">
        <v>0</v>
      </c>
      <c r="M430" s="14">
        <v>0</v>
      </c>
      <c r="N430" s="14">
        <v>9</v>
      </c>
    </row>
    <row r="431" spans="1:14" ht="300" x14ac:dyDescent="0.2">
      <c r="A431" s="14"/>
      <c r="B431" s="14" t="s">
        <v>1591</v>
      </c>
      <c r="C431" s="14" t="s">
        <v>1781</v>
      </c>
      <c r="D431" s="14" t="str">
        <f t="shared" si="0"/>
        <v>ULU 555</v>
      </c>
      <c r="E431" s="14" t="s">
        <v>678</v>
      </c>
      <c r="F431" s="14" t="s">
        <v>1782</v>
      </c>
      <c r="G431" s="14" t="s">
        <v>1783</v>
      </c>
      <c r="H431" s="14" t="s">
        <v>1784</v>
      </c>
      <c r="I431" s="14" t="s">
        <v>1785</v>
      </c>
      <c r="J431" s="15">
        <v>3</v>
      </c>
      <c r="K431" s="14">
        <v>3</v>
      </c>
      <c r="L431" s="14">
        <v>0</v>
      </c>
      <c r="M431" s="14">
        <v>0</v>
      </c>
      <c r="N431" s="14">
        <v>9</v>
      </c>
    </row>
    <row r="432" spans="1:14" ht="36" x14ac:dyDescent="0.2">
      <c r="A432" s="14"/>
      <c r="B432" s="14" t="s">
        <v>1591</v>
      </c>
      <c r="C432" s="14" t="s">
        <v>1786</v>
      </c>
      <c r="D432" s="14" t="str">
        <f t="shared" si="0"/>
        <v>ULU 580</v>
      </c>
      <c r="E432" s="14" t="s">
        <v>678</v>
      </c>
      <c r="F432" s="14" t="s">
        <v>1787</v>
      </c>
      <c r="G432" s="14" t="s">
        <v>1788</v>
      </c>
      <c r="H432" s="14" t="s">
        <v>1789</v>
      </c>
      <c r="I432" s="14" t="s">
        <v>1790</v>
      </c>
      <c r="J432" s="15">
        <v>3</v>
      </c>
      <c r="K432" s="14">
        <v>3</v>
      </c>
      <c r="L432" s="14">
        <v>0</v>
      </c>
      <c r="M432" s="14">
        <v>0</v>
      </c>
      <c r="N432" s="14">
        <v>9</v>
      </c>
    </row>
    <row r="433" spans="1:14" ht="36" x14ac:dyDescent="0.2">
      <c r="A433" s="14"/>
      <c r="B433" s="14" t="s">
        <v>1591</v>
      </c>
      <c r="C433" s="14" t="s">
        <v>1791</v>
      </c>
      <c r="D433" s="14" t="str">
        <f t="shared" si="0"/>
        <v>ULU 581</v>
      </c>
      <c r="E433" s="14" t="s">
        <v>678</v>
      </c>
      <c r="F433" s="14" t="s">
        <v>1792</v>
      </c>
      <c r="G433" s="14" t="s">
        <v>1793</v>
      </c>
      <c r="H433" s="14" t="s">
        <v>1794</v>
      </c>
      <c r="I433" s="14" t="s">
        <v>1795</v>
      </c>
      <c r="J433" s="15">
        <v>3</v>
      </c>
      <c r="K433" s="14">
        <v>3</v>
      </c>
      <c r="L433" s="14">
        <v>0</v>
      </c>
      <c r="M433" s="14">
        <v>0</v>
      </c>
      <c r="N433" s="14">
        <v>9</v>
      </c>
    </row>
    <row r="434" spans="1:14" ht="108" x14ac:dyDescent="0.2">
      <c r="A434" s="14"/>
      <c r="B434" s="14" t="s">
        <v>1591</v>
      </c>
      <c r="C434" s="14" t="s">
        <v>1796</v>
      </c>
      <c r="D434" s="14" t="str">
        <f t="shared" si="0"/>
        <v>ULU 585</v>
      </c>
      <c r="E434" s="14" t="s">
        <v>678</v>
      </c>
      <c r="F434" s="14" t="s">
        <v>1797</v>
      </c>
      <c r="G434" s="14" t="s">
        <v>1798</v>
      </c>
      <c r="H434" s="14" t="s">
        <v>1799</v>
      </c>
      <c r="I434" s="14" t="s">
        <v>1800</v>
      </c>
      <c r="J434" s="15">
        <v>3</v>
      </c>
      <c r="K434" s="14">
        <v>3</v>
      </c>
      <c r="L434" s="14">
        <v>0</v>
      </c>
      <c r="M434" s="14">
        <v>0</v>
      </c>
      <c r="N434" s="14">
        <v>9</v>
      </c>
    </row>
    <row r="435" spans="1:14" ht="156" x14ac:dyDescent="0.2">
      <c r="A435" s="14"/>
      <c r="B435" s="14" t="s">
        <v>1591</v>
      </c>
      <c r="C435" s="14" t="s">
        <v>1801</v>
      </c>
      <c r="D435" s="14" t="str">
        <f t="shared" si="0"/>
        <v>ULU 586</v>
      </c>
      <c r="E435" s="14" t="s">
        <v>678</v>
      </c>
      <c r="F435" s="14" t="s">
        <v>1802</v>
      </c>
      <c r="G435" s="14" t="s">
        <v>580</v>
      </c>
      <c r="H435" s="14" t="s">
        <v>1803</v>
      </c>
      <c r="I435" s="14" t="s">
        <v>1804</v>
      </c>
      <c r="J435" s="15">
        <v>3</v>
      </c>
      <c r="K435" s="14">
        <v>3</v>
      </c>
      <c r="L435" s="14">
        <v>0</v>
      </c>
      <c r="M435" s="14">
        <v>0</v>
      </c>
      <c r="N435" s="14">
        <v>9</v>
      </c>
    </row>
  </sheetData>
  <autoFilter ref="A1:N435"/>
  <phoneticPr fontId="4" type="noConversion"/>
  <dataValidations count="1">
    <dataValidation type="list" allowBlank="1" showErrorMessage="1" sqref="E1 E93:E120">
      <formula1>"TR,EN"</formula1>
    </dataValidation>
  </dataValidations>
  <pageMargins left="0" right="0" top="0" bottom="0" header="0" footer="0"/>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zoomScale="125" workbookViewId="0">
      <selection activeCell="F3" sqref="F3:F47"/>
    </sheetView>
  </sheetViews>
  <sheetFormatPr defaultColWidth="11.42578125" defaultRowHeight="12.75" x14ac:dyDescent="0.2"/>
  <cols>
    <col min="2" max="2" width="23" customWidth="1"/>
  </cols>
  <sheetData>
    <row r="1" spans="1:6" ht="14.25" x14ac:dyDescent="0.2">
      <c r="A1" s="1" t="s">
        <v>14</v>
      </c>
      <c r="B1" s="2" t="s">
        <v>15</v>
      </c>
      <c r="C1" s="2" t="s">
        <v>16</v>
      </c>
      <c r="D1" s="2" t="s">
        <v>17</v>
      </c>
      <c r="E1" s="2" t="s">
        <v>18</v>
      </c>
      <c r="F1" s="3" t="s">
        <v>19</v>
      </c>
    </row>
    <row r="2" spans="1:6" ht="14.25" x14ac:dyDescent="0.2">
      <c r="A2" s="20" t="s">
        <v>20</v>
      </c>
      <c r="B2" s="20"/>
      <c r="C2" s="20"/>
      <c r="D2" s="20"/>
      <c r="E2" s="20"/>
      <c r="F2" s="20"/>
    </row>
    <row r="3" spans="1:6" ht="60" x14ac:dyDescent="0.25">
      <c r="A3" s="4" t="s">
        <v>21</v>
      </c>
      <c r="B3" s="5" t="s">
        <v>22</v>
      </c>
      <c r="C3" s="6">
        <v>3</v>
      </c>
      <c r="D3" s="6">
        <v>0</v>
      </c>
      <c r="E3" s="6">
        <v>3</v>
      </c>
      <c r="F3" s="6">
        <v>9</v>
      </c>
    </row>
    <row r="4" spans="1:6" ht="30" x14ac:dyDescent="0.2">
      <c r="A4" s="4" t="s">
        <v>23</v>
      </c>
      <c r="B4" s="4" t="s">
        <v>24</v>
      </c>
      <c r="C4" s="6">
        <v>3</v>
      </c>
      <c r="D4" s="6">
        <v>0</v>
      </c>
      <c r="E4" s="6">
        <v>3</v>
      </c>
      <c r="F4" s="6">
        <v>9</v>
      </c>
    </row>
    <row r="5" spans="1:6" ht="15" x14ac:dyDescent="0.25">
      <c r="A5" s="7" t="s">
        <v>25</v>
      </c>
      <c r="B5" s="8" t="s">
        <v>26</v>
      </c>
      <c r="C5" s="6">
        <v>3</v>
      </c>
      <c r="D5" s="6">
        <v>0</v>
      </c>
      <c r="E5" s="6">
        <v>3</v>
      </c>
      <c r="F5" s="6">
        <v>9</v>
      </c>
    </row>
    <row r="6" spans="1:6" ht="15" x14ac:dyDescent="0.25">
      <c r="A6" s="7" t="s">
        <v>27</v>
      </c>
      <c r="B6" s="8" t="s">
        <v>28</v>
      </c>
      <c r="C6" s="6">
        <v>0</v>
      </c>
      <c r="D6" s="6">
        <v>0</v>
      </c>
      <c r="E6" s="6">
        <v>0</v>
      </c>
      <c r="F6" s="6">
        <v>0</v>
      </c>
    </row>
    <row r="7" spans="1:6" ht="15" x14ac:dyDescent="0.2">
      <c r="A7" s="7" t="s">
        <v>29</v>
      </c>
      <c r="B7" s="4" t="s">
        <v>30</v>
      </c>
      <c r="C7" s="6">
        <v>0</v>
      </c>
      <c r="D7" s="6">
        <v>0</v>
      </c>
      <c r="E7" s="6">
        <v>0</v>
      </c>
      <c r="F7" s="6">
        <v>8</v>
      </c>
    </row>
    <row r="8" spans="1:6" ht="15" x14ac:dyDescent="0.2">
      <c r="A8" s="7" t="s">
        <v>27</v>
      </c>
      <c r="B8" s="4" t="s">
        <v>28</v>
      </c>
      <c r="C8" s="6">
        <v>0</v>
      </c>
      <c r="D8" s="6">
        <v>0</v>
      </c>
      <c r="E8" s="6">
        <v>0</v>
      </c>
      <c r="F8" s="6">
        <v>0</v>
      </c>
    </row>
    <row r="9" spans="1:6" ht="15" x14ac:dyDescent="0.2">
      <c r="A9" s="7" t="s">
        <v>27</v>
      </c>
      <c r="B9" s="4" t="s">
        <v>28</v>
      </c>
      <c r="C9" s="6">
        <v>0</v>
      </c>
      <c r="D9" s="6">
        <v>0</v>
      </c>
      <c r="E9" s="6">
        <v>0</v>
      </c>
      <c r="F9" s="6">
        <v>60</v>
      </c>
    </row>
    <row r="10" spans="1:6" ht="15" x14ac:dyDescent="0.25">
      <c r="A10" s="9" t="s">
        <v>31</v>
      </c>
      <c r="B10" s="8" t="s">
        <v>32</v>
      </c>
      <c r="C10" s="10">
        <v>3</v>
      </c>
      <c r="D10" s="6">
        <v>1</v>
      </c>
      <c r="E10" s="6">
        <v>3</v>
      </c>
      <c r="F10" s="6">
        <v>9</v>
      </c>
    </row>
    <row r="11" spans="1:6" ht="15" x14ac:dyDescent="0.25">
      <c r="A11" s="9" t="s">
        <v>33</v>
      </c>
      <c r="B11" s="8" t="s">
        <v>34</v>
      </c>
      <c r="C11" s="10">
        <v>3</v>
      </c>
      <c r="D11" s="6">
        <v>0</v>
      </c>
      <c r="E11" s="6">
        <v>3</v>
      </c>
      <c r="F11" s="6">
        <v>9</v>
      </c>
    </row>
    <row r="12" spans="1:6" ht="15" x14ac:dyDescent="0.25">
      <c r="A12" s="9" t="s">
        <v>35</v>
      </c>
      <c r="B12" s="8" t="s">
        <v>36</v>
      </c>
      <c r="C12" s="10">
        <v>3</v>
      </c>
      <c r="D12" s="6">
        <v>0</v>
      </c>
      <c r="E12" s="6">
        <v>3</v>
      </c>
      <c r="F12" s="6">
        <v>9</v>
      </c>
    </row>
    <row r="13" spans="1:6" ht="15" x14ac:dyDescent="0.25">
      <c r="A13" s="9" t="s">
        <v>37</v>
      </c>
      <c r="B13" s="8" t="s">
        <v>38</v>
      </c>
      <c r="C13" s="10">
        <v>3</v>
      </c>
      <c r="D13" s="6">
        <v>0</v>
      </c>
      <c r="E13" s="6">
        <v>3</v>
      </c>
      <c r="F13" s="6">
        <v>9</v>
      </c>
    </row>
    <row r="14" spans="1:6" ht="15" x14ac:dyDescent="0.25">
      <c r="A14" s="9" t="s">
        <v>39</v>
      </c>
      <c r="B14" s="8" t="s">
        <v>40</v>
      </c>
      <c r="C14" s="10">
        <v>3</v>
      </c>
      <c r="D14" s="6">
        <v>0</v>
      </c>
      <c r="E14" s="6">
        <v>3</v>
      </c>
      <c r="F14" s="6">
        <v>9</v>
      </c>
    </row>
    <row r="15" spans="1:6" ht="15" x14ac:dyDescent="0.25">
      <c r="A15" s="9" t="s">
        <v>41</v>
      </c>
      <c r="B15" s="8" t="s">
        <v>42</v>
      </c>
      <c r="C15" s="10">
        <v>3</v>
      </c>
      <c r="D15" s="6">
        <v>0</v>
      </c>
      <c r="E15" s="6">
        <v>3</v>
      </c>
      <c r="F15" s="6">
        <v>9</v>
      </c>
    </row>
    <row r="16" spans="1:6" ht="30" x14ac:dyDescent="0.25">
      <c r="A16" s="9" t="s">
        <v>43</v>
      </c>
      <c r="B16" s="5" t="s">
        <v>44</v>
      </c>
      <c r="C16" s="10">
        <v>3</v>
      </c>
      <c r="D16" s="6">
        <v>0</v>
      </c>
      <c r="E16" s="6">
        <v>3</v>
      </c>
      <c r="F16" s="6">
        <v>9</v>
      </c>
    </row>
    <row r="17" spans="1:6" ht="15" x14ac:dyDescent="0.25">
      <c r="A17" s="9" t="s">
        <v>45</v>
      </c>
      <c r="B17" s="8" t="s">
        <v>46</v>
      </c>
      <c r="C17" s="10">
        <v>3</v>
      </c>
      <c r="D17" s="6">
        <v>0</v>
      </c>
      <c r="E17" s="6">
        <v>3</v>
      </c>
      <c r="F17" s="6">
        <v>9</v>
      </c>
    </row>
    <row r="18" spans="1:6" ht="15" x14ac:dyDescent="0.25">
      <c r="A18" s="9" t="s">
        <v>47</v>
      </c>
      <c r="B18" s="8" t="s">
        <v>48</v>
      </c>
      <c r="C18" s="10">
        <v>3</v>
      </c>
      <c r="D18" s="6">
        <v>0</v>
      </c>
      <c r="E18" s="6">
        <v>3</v>
      </c>
      <c r="F18" s="6">
        <v>9</v>
      </c>
    </row>
    <row r="19" spans="1:6" ht="15" x14ac:dyDescent="0.25">
      <c r="A19" s="9" t="s">
        <v>49</v>
      </c>
      <c r="B19" s="8" t="s">
        <v>50</v>
      </c>
      <c r="C19" s="10">
        <v>3</v>
      </c>
      <c r="D19" s="6">
        <v>0</v>
      </c>
      <c r="E19" s="6">
        <v>3</v>
      </c>
      <c r="F19" s="6">
        <v>9</v>
      </c>
    </row>
    <row r="20" spans="1:6" ht="15" x14ac:dyDescent="0.25">
      <c r="A20" s="9" t="s">
        <v>51</v>
      </c>
      <c r="B20" s="8" t="s">
        <v>52</v>
      </c>
      <c r="C20" s="10">
        <v>3</v>
      </c>
      <c r="D20" s="6">
        <v>0</v>
      </c>
      <c r="E20" s="6">
        <v>3</v>
      </c>
      <c r="F20" s="6">
        <v>9</v>
      </c>
    </row>
    <row r="21" spans="1:6" ht="15" x14ac:dyDescent="0.25">
      <c r="A21" s="9" t="s">
        <v>53</v>
      </c>
      <c r="B21" s="8" t="s">
        <v>54</v>
      </c>
      <c r="C21" s="10">
        <v>3</v>
      </c>
      <c r="D21" s="6">
        <v>0</v>
      </c>
      <c r="E21" s="6">
        <v>3</v>
      </c>
      <c r="F21" s="6">
        <v>9</v>
      </c>
    </row>
    <row r="22" spans="1:6" ht="15" x14ac:dyDescent="0.25">
      <c r="A22" s="9" t="s">
        <v>55</v>
      </c>
      <c r="B22" s="8" t="s">
        <v>56</v>
      </c>
      <c r="C22" s="10">
        <v>3</v>
      </c>
      <c r="D22" s="6">
        <v>0</v>
      </c>
      <c r="E22" s="6">
        <v>3</v>
      </c>
      <c r="F22" s="6">
        <v>9</v>
      </c>
    </row>
    <row r="23" spans="1:6" ht="15" x14ac:dyDescent="0.25">
      <c r="A23" s="9" t="s">
        <v>57</v>
      </c>
      <c r="B23" s="8" t="s">
        <v>58</v>
      </c>
      <c r="C23" s="10">
        <v>3</v>
      </c>
      <c r="D23" s="6">
        <v>0</v>
      </c>
      <c r="E23" s="6">
        <v>3</v>
      </c>
      <c r="F23" s="6">
        <v>9</v>
      </c>
    </row>
    <row r="24" spans="1:6" ht="15" x14ac:dyDescent="0.25">
      <c r="A24" s="9" t="s">
        <v>59</v>
      </c>
      <c r="B24" s="8" t="s">
        <v>60</v>
      </c>
      <c r="C24" s="10">
        <v>3</v>
      </c>
      <c r="D24" s="6">
        <v>0</v>
      </c>
      <c r="E24" s="6">
        <v>3</v>
      </c>
      <c r="F24" s="6">
        <v>9</v>
      </c>
    </row>
    <row r="25" spans="1:6" ht="15" x14ac:dyDescent="0.25">
      <c r="A25" s="9" t="s">
        <v>61</v>
      </c>
      <c r="B25" s="8" t="s">
        <v>62</v>
      </c>
      <c r="C25" s="10">
        <v>3</v>
      </c>
      <c r="D25" s="6">
        <v>0</v>
      </c>
      <c r="E25" s="6">
        <v>3</v>
      </c>
      <c r="F25" s="6">
        <v>9</v>
      </c>
    </row>
    <row r="26" spans="1:6" ht="15" x14ac:dyDescent="0.25">
      <c r="A26" s="9" t="s">
        <v>63</v>
      </c>
      <c r="B26" s="8" t="s">
        <v>64</v>
      </c>
      <c r="C26" s="10">
        <v>3</v>
      </c>
      <c r="D26" s="6">
        <v>0</v>
      </c>
      <c r="E26" s="6">
        <v>3</v>
      </c>
      <c r="F26" s="6">
        <v>9</v>
      </c>
    </row>
    <row r="27" spans="1:6" ht="15" x14ac:dyDescent="0.25">
      <c r="A27" s="9" t="s">
        <v>65</v>
      </c>
      <c r="B27" s="8" t="s">
        <v>66</v>
      </c>
      <c r="C27" s="10">
        <v>3</v>
      </c>
      <c r="D27" s="6">
        <v>0</v>
      </c>
      <c r="E27" s="6">
        <v>3</v>
      </c>
      <c r="F27" s="6">
        <v>9</v>
      </c>
    </row>
    <row r="28" spans="1:6" ht="15" x14ac:dyDescent="0.25">
      <c r="A28" s="9" t="s">
        <v>67</v>
      </c>
      <c r="B28" s="8" t="s">
        <v>68</v>
      </c>
      <c r="C28" s="10">
        <v>3</v>
      </c>
      <c r="D28" s="6">
        <v>0</v>
      </c>
      <c r="E28" s="6">
        <v>3</v>
      </c>
      <c r="F28" s="6">
        <v>9</v>
      </c>
    </row>
    <row r="29" spans="1:6" ht="15" x14ac:dyDescent="0.25">
      <c r="A29" s="9" t="s">
        <v>69</v>
      </c>
      <c r="B29" s="8" t="s">
        <v>70</v>
      </c>
      <c r="C29" s="10">
        <v>3</v>
      </c>
      <c r="D29" s="6">
        <v>0</v>
      </c>
      <c r="E29" s="6">
        <v>3</v>
      </c>
      <c r="F29" s="6">
        <v>9</v>
      </c>
    </row>
    <row r="30" spans="1:6" ht="15" x14ac:dyDescent="0.25">
      <c r="A30" s="9" t="s">
        <v>71</v>
      </c>
      <c r="B30" s="8" t="s">
        <v>72</v>
      </c>
      <c r="C30" s="10">
        <v>3</v>
      </c>
      <c r="D30" s="6">
        <v>0</v>
      </c>
      <c r="E30" s="6">
        <v>3</v>
      </c>
      <c r="F30" s="6">
        <v>9</v>
      </c>
    </row>
    <row r="31" spans="1:6" ht="15" x14ac:dyDescent="0.25">
      <c r="A31" s="9" t="s">
        <v>73</v>
      </c>
      <c r="B31" s="8" t="s">
        <v>74</v>
      </c>
      <c r="C31" s="10">
        <v>3</v>
      </c>
      <c r="D31" s="6">
        <v>0</v>
      </c>
      <c r="E31" s="6">
        <v>3</v>
      </c>
      <c r="F31" s="6">
        <v>9</v>
      </c>
    </row>
    <row r="32" spans="1:6" ht="15" x14ac:dyDescent="0.25">
      <c r="A32" s="9" t="s">
        <v>75</v>
      </c>
      <c r="B32" s="8" t="s">
        <v>76</v>
      </c>
      <c r="C32" s="10">
        <v>3</v>
      </c>
      <c r="D32" s="6">
        <v>0</v>
      </c>
      <c r="E32" s="6">
        <v>3</v>
      </c>
      <c r="F32" s="6">
        <v>9</v>
      </c>
    </row>
    <row r="33" spans="1:6" ht="15" x14ac:dyDescent="0.25">
      <c r="A33" s="9" t="s">
        <v>77</v>
      </c>
      <c r="B33" s="11" t="s">
        <v>78</v>
      </c>
      <c r="C33" s="10">
        <v>3</v>
      </c>
      <c r="D33" s="6">
        <v>0</v>
      </c>
      <c r="E33" s="6">
        <v>3</v>
      </c>
      <c r="F33" s="6">
        <v>9</v>
      </c>
    </row>
    <row r="34" spans="1:6" ht="15" x14ac:dyDescent="0.25">
      <c r="A34" s="9" t="s">
        <v>79</v>
      </c>
      <c r="B34" s="8" t="s">
        <v>80</v>
      </c>
      <c r="C34" s="10">
        <v>3</v>
      </c>
      <c r="D34" s="6">
        <v>0</v>
      </c>
      <c r="E34" s="6">
        <v>3</v>
      </c>
      <c r="F34" s="6">
        <v>9</v>
      </c>
    </row>
    <row r="35" spans="1:6" ht="15" x14ac:dyDescent="0.25">
      <c r="A35" s="9" t="s">
        <v>81</v>
      </c>
      <c r="B35" s="8" t="s">
        <v>82</v>
      </c>
      <c r="C35" s="10">
        <v>3</v>
      </c>
      <c r="D35" s="6">
        <v>0</v>
      </c>
      <c r="E35" s="6">
        <v>3</v>
      </c>
      <c r="F35" s="6">
        <v>9</v>
      </c>
    </row>
    <row r="36" spans="1:6" ht="15" x14ac:dyDescent="0.25">
      <c r="A36" s="9" t="s">
        <v>83</v>
      </c>
      <c r="B36" s="8" t="s">
        <v>84</v>
      </c>
      <c r="C36" s="10">
        <v>3</v>
      </c>
      <c r="D36" s="6">
        <v>0</v>
      </c>
      <c r="E36" s="6">
        <v>3</v>
      </c>
      <c r="F36" s="6">
        <v>9</v>
      </c>
    </row>
    <row r="37" spans="1:6" ht="30" x14ac:dyDescent="0.25">
      <c r="A37" s="9" t="s">
        <v>85</v>
      </c>
      <c r="B37" s="11" t="s">
        <v>86</v>
      </c>
      <c r="C37" s="10">
        <v>3</v>
      </c>
      <c r="D37" s="6">
        <v>0</v>
      </c>
      <c r="E37" s="6">
        <v>3</v>
      </c>
      <c r="F37" s="6">
        <v>9</v>
      </c>
    </row>
    <row r="38" spans="1:6" ht="15" x14ac:dyDescent="0.25">
      <c r="A38" s="9" t="s">
        <v>87</v>
      </c>
      <c r="B38" s="8" t="s">
        <v>88</v>
      </c>
      <c r="C38" s="10">
        <v>3</v>
      </c>
      <c r="D38" s="6">
        <v>0</v>
      </c>
      <c r="E38" s="6">
        <v>3</v>
      </c>
      <c r="F38" s="6">
        <v>9</v>
      </c>
    </row>
    <row r="39" spans="1:6" ht="15" x14ac:dyDescent="0.25">
      <c r="A39" s="9" t="s">
        <v>89</v>
      </c>
      <c r="B39" s="8" t="s">
        <v>90</v>
      </c>
      <c r="C39" s="10">
        <v>3</v>
      </c>
      <c r="D39" s="6">
        <v>0</v>
      </c>
      <c r="E39" s="6">
        <v>3</v>
      </c>
      <c r="F39" s="6">
        <v>9</v>
      </c>
    </row>
    <row r="40" spans="1:6" ht="15" x14ac:dyDescent="0.25">
      <c r="A40" s="9" t="s">
        <v>91</v>
      </c>
      <c r="B40" s="8" t="s">
        <v>92</v>
      </c>
      <c r="C40" s="10">
        <v>3</v>
      </c>
      <c r="D40" s="6">
        <v>0</v>
      </c>
      <c r="E40" s="6">
        <v>3</v>
      </c>
      <c r="F40" s="6">
        <v>9</v>
      </c>
    </row>
    <row r="41" spans="1:6" ht="15" x14ac:dyDescent="0.25">
      <c r="A41" s="9" t="s">
        <v>93</v>
      </c>
      <c r="B41" s="8" t="s">
        <v>94</v>
      </c>
      <c r="C41" s="10">
        <v>3</v>
      </c>
      <c r="D41" s="6">
        <v>0</v>
      </c>
      <c r="E41" s="6">
        <v>3</v>
      </c>
      <c r="F41" s="6">
        <v>9</v>
      </c>
    </row>
    <row r="42" spans="1:6" ht="15" x14ac:dyDescent="0.25">
      <c r="A42" s="9" t="s">
        <v>95</v>
      </c>
      <c r="B42" s="8" t="s">
        <v>96</v>
      </c>
      <c r="C42" s="10">
        <v>1</v>
      </c>
      <c r="D42" s="6">
        <v>2</v>
      </c>
      <c r="E42" s="6">
        <v>3</v>
      </c>
      <c r="F42" s="6">
        <v>9</v>
      </c>
    </row>
    <row r="43" spans="1:6" ht="30" x14ac:dyDescent="0.25">
      <c r="A43" s="9" t="s">
        <v>97</v>
      </c>
      <c r="B43" s="11" t="s">
        <v>98</v>
      </c>
      <c r="C43" s="10">
        <v>3</v>
      </c>
      <c r="D43" s="6">
        <v>0</v>
      </c>
      <c r="E43" s="6">
        <v>3</v>
      </c>
      <c r="F43" s="6">
        <v>9</v>
      </c>
    </row>
    <row r="44" spans="1:6" ht="15" x14ac:dyDescent="0.25">
      <c r="A44" s="12" t="s">
        <v>99</v>
      </c>
      <c r="B44" s="8" t="s">
        <v>100</v>
      </c>
      <c r="C44" s="6">
        <v>3</v>
      </c>
      <c r="D44" s="6">
        <v>0</v>
      </c>
      <c r="E44" s="6">
        <v>3</v>
      </c>
      <c r="F44" s="6">
        <v>9</v>
      </c>
    </row>
    <row r="45" spans="1:6" ht="15" x14ac:dyDescent="0.25">
      <c r="A45" s="12" t="s">
        <v>101</v>
      </c>
      <c r="B45" s="8" t="s">
        <v>102</v>
      </c>
      <c r="C45" s="6">
        <v>3</v>
      </c>
      <c r="D45" s="6">
        <v>0</v>
      </c>
      <c r="E45" s="6">
        <v>3</v>
      </c>
      <c r="F45" s="6">
        <v>9</v>
      </c>
    </row>
    <row r="46" spans="1:6" ht="15" x14ac:dyDescent="0.25">
      <c r="A46" s="8" t="s">
        <v>103</v>
      </c>
      <c r="B46" s="8" t="s">
        <v>104</v>
      </c>
      <c r="C46" s="6">
        <v>3</v>
      </c>
      <c r="D46" s="6">
        <v>0</v>
      </c>
      <c r="E46" s="6">
        <v>3</v>
      </c>
      <c r="F46" s="6">
        <v>9</v>
      </c>
    </row>
    <row r="47" spans="1:6" ht="15" x14ac:dyDescent="0.25">
      <c r="A47" s="8" t="s">
        <v>105</v>
      </c>
      <c r="B47" s="8" t="s">
        <v>106</v>
      </c>
      <c r="C47" s="6">
        <v>3</v>
      </c>
      <c r="D47" s="6">
        <v>0</v>
      </c>
      <c r="E47" s="6">
        <v>3</v>
      </c>
      <c r="F47" s="6">
        <v>9</v>
      </c>
    </row>
  </sheetData>
  <mergeCells count="1">
    <mergeCell ref="A2:F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Sayfa1</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Senem</dc:creator>
  <cp:keywords/>
  <dc:description/>
  <cp:lastModifiedBy>Senem</cp:lastModifiedBy>
  <cp:revision/>
  <dcterms:created xsi:type="dcterms:W3CDTF">2019-01-03T11:34:26Z</dcterms:created>
  <dcterms:modified xsi:type="dcterms:W3CDTF">2024-07-31T07:36:50Z</dcterms:modified>
  <cp:category/>
  <cp:contentStatus/>
</cp:coreProperties>
</file>