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vedemir/Desktop/"/>
    </mc:Choice>
  </mc:AlternateContent>
  <xr:revisionPtr revIDLastSave="0" documentId="13_ncr:1_{AFE55D49-3C83-0447-BEF1-786557D3F019}" xr6:coauthVersionLast="47" xr6:coauthVersionMax="47" xr10:uidLastSave="{00000000-0000-0000-0000-000000000000}"/>
  <bookViews>
    <workbookView xWindow="0" yWindow="740" windowWidth="29400" windowHeight="16100" xr2:uid="{00000000-000D-0000-FFFF-FFFF00000000}"/>
  </bookViews>
  <sheets>
    <sheet name="erasmus+staff teaching (web)" sheetId="6" r:id="rId1"/>
  </sheets>
  <definedNames>
    <definedName name="_xlnm._FilterDatabase" localSheetId="0" hidden="1">'erasmus+staff teaching (web)'!$A$2:$D$62</definedName>
    <definedName name="_xlnm.Print_Area" localSheetId="0">'erasmus+staff teaching (web)'!$A$1:$J$64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<sst xmlns="http://schemas.openxmlformats.org/spreadsheetml/2006/main" count="709" uniqueCount="310">
  <si>
    <t>Rosenheim</t>
  </si>
  <si>
    <t>SRH Hochschule Berlin</t>
  </si>
  <si>
    <t>Berlin</t>
  </si>
  <si>
    <t>Hochschule Bochum University of Applied Sciences</t>
  </si>
  <si>
    <t>Bochum</t>
  </si>
  <si>
    <t>FH Münster- University of Applied Sciences</t>
  </si>
  <si>
    <t>Münster</t>
  </si>
  <si>
    <t>St. Cyril and St. Methodius University of Veliko Turnovo</t>
  </si>
  <si>
    <t>Veliko Turnovo</t>
  </si>
  <si>
    <t>VSB-Tecnicka Univerzita Ostrava</t>
  </si>
  <si>
    <t>Ostrava</t>
  </si>
  <si>
    <t>Zagreb</t>
  </si>
  <si>
    <t>Avans University of Applied Sciences
Avans School of Marketing and Business Management</t>
  </si>
  <si>
    <t>Breda</t>
  </si>
  <si>
    <t>Universidad de Castilla la Mancha</t>
  </si>
  <si>
    <t>Toledo</t>
  </si>
  <si>
    <t>Universidad de Granada</t>
  </si>
  <si>
    <t>Granada</t>
  </si>
  <si>
    <t>Universita Degli Studi di Milano</t>
  </si>
  <si>
    <t>Milano</t>
  </si>
  <si>
    <t>Sapienza- Universita' Di Roma</t>
  </si>
  <si>
    <t>Roma</t>
  </si>
  <si>
    <t>Obuda University</t>
  </si>
  <si>
    <t>Obuda</t>
  </si>
  <si>
    <t>Pazmany Peter Catholic University</t>
  </si>
  <si>
    <t>Poznan</t>
  </si>
  <si>
    <t>Politechnika Gdanska</t>
  </si>
  <si>
    <t>Gdansk</t>
  </si>
  <si>
    <t>AGH University of Science and Technology</t>
  </si>
  <si>
    <t>Krakow</t>
  </si>
  <si>
    <t>West Pomeranian University of Technology</t>
  </si>
  <si>
    <t>Szczecin</t>
  </si>
  <si>
    <t>Yunanistan</t>
  </si>
  <si>
    <t>University of Macedonia - Department of Balkan, Slavic and Oriental Studies</t>
  </si>
  <si>
    <t>Thessaloniki</t>
  </si>
  <si>
    <t>Volos</t>
  </si>
  <si>
    <t xml:space="preserve">Hocschule Anhalt </t>
  </si>
  <si>
    <t>Koethen</t>
  </si>
  <si>
    <t>University of Lodz</t>
  </si>
  <si>
    <t>Lodz</t>
  </si>
  <si>
    <t>Universidade do Minho</t>
  </si>
  <si>
    <t>Braga</t>
  </si>
  <si>
    <t>University of Ostrava Pedagogical Faculty</t>
  </si>
  <si>
    <t>Valencia</t>
  </si>
  <si>
    <t>Universidad de Lisboa</t>
  </si>
  <si>
    <t>Universidades Lusiada</t>
  </si>
  <si>
    <t>University of Technology and Economics in Budapest</t>
  </si>
  <si>
    <t>Subject Code (ISCED)</t>
  </si>
  <si>
    <t>Subject Name</t>
  </si>
  <si>
    <t>FROM</t>
  </si>
  <si>
    <t>TO</t>
  </si>
  <si>
    <t>Department</t>
  </si>
  <si>
    <t>University of Thessaly</t>
  </si>
  <si>
    <t>073</t>
  </si>
  <si>
    <t>Architecture &amp; Construction</t>
  </si>
  <si>
    <t>TR
GR</t>
  </si>
  <si>
    <t>GR
TR</t>
  </si>
  <si>
    <t>Architecture</t>
  </si>
  <si>
    <t>2 (5 days)
1 (7 days)</t>
  </si>
  <si>
    <t>B1 (English)</t>
  </si>
  <si>
    <t>B2 (English)</t>
  </si>
  <si>
    <t>Materials (glass, paper, plastic and wood)</t>
  </si>
  <si>
    <t>0722</t>
  </si>
  <si>
    <t>1 (1 week)
1 (1 week)</t>
  </si>
  <si>
    <t>1 (5 days)
1 (5 days)</t>
  </si>
  <si>
    <t>Political Science &amp; Civics</t>
  </si>
  <si>
    <t>3 (7 days)
3 (7 days)</t>
  </si>
  <si>
    <t>2 (1 week)
2 (1 week)</t>
  </si>
  <si>
    <t>0312</t>
  </si>
  <si>
    <t>0731</t>
  </si>
  <si>
    <t>0730</t>
  </si>
  <si>
    <t>0410</t>
  </si>
  <si>
    <t>Portugal</t>
  </si>
  <si>
    <t>TR
PT</t>
  </si>
  <si>
    <t>PT
TR</t>
  </si>
  <si>
    <t>0710</t>
  </si>
  <si>
    <t>Lisbon</t>
  </si>
  <si>
    <t>to be determined</t>
  </si>
  <si>
    <t>1 (5 days each / 8 hours)
1 (5 days each / 8 hours)</t>
  </si>
  <si>
    <t>0719</t>
  </si>
  <si>
    <t>2 (5 days each / 8 hours)
2 (5 days each / 8 hours)</t>
  </si>
  <si>
    <t>0313</t>
  </si>
  <si>
    <t>Psychology</t>
  </si>
  <si>
    <t>Poland</t>
  </si>
  <si>
    <t>TR
PL</t>
  </si>
  <si>
    <t>PL
TR</t>
  </si>
  <si>
    <t>Minimum recommended level (language) at the host institution</t>
  </si>
  <si>
    <t>WSB University in Poznan</t>
  </si>
  <si>
    <t>Mechanical Engineering</t>
  </si>
  <si>
    <t>Computer Engineering</t>
  </si>
  <si>
    <t>Hungary</t>
  </si>
  <si>
    <t>Budapest</t>
  </si>
  <si>
    <t>0230</t>
  </si>
  <si>
    <t>TR
HU</t>
  </si>
  <si>
    <t>HU
TR</t>
  </si>
  <si>
    <t>0232</t>
  </si>
  <si>
    <t>Literature and linguistics</t>
  </si>
  <si>
    <t>0610</t>
  </si>
  <si>
    <t>Information and Communication Technologies (ICTs)</t>
  </si>
  <si>
    <t>0212</t>
  </si>
  <si>
    <t>TR
IT</t>
  </si>
  <si>
    <t>IT
TR</t>
  </si>
  <si>
    <t>Fashion, interior and industrial design (interior design)</t>
  </si>
  <si>
    <t>Italy</t>
  </si>
  <si>
    <t>Italy (IT)</t>
  </si>
  <si>
    <t>4 (1 week)
4 (1 week)</t>
  </si>
  <si>
    <t>TR
ES</t>
  </si>
  <si>
    <t>ES
TR</t>
  </si>
  <si>
    <t>Spain (ES)</t>
  </si>
  <si>
    <t>Fashion, interior and industrial design</t>
  </si>
  <si>
    <t>Architecture and town planning</t>
  </si>
  <si>
    <t>2 (2 week)
2 (2 week)</t>
  </si>
  <si>
    <t>Universitat Politecnica de Valencia</t>
  </si>
  <si>
    <t>Business and administration</t>
  </si>
  <si>
    <t>number of staff teaching</t>
  </si>
  <si>
    <t>Barcelona</t>
  </si>
  <si>
    <t>Engineering and engineering trades</t>
  </si>
  <si>
    <t>0713</t>
  </si>
  <si>
    <t>Electricity and energy</t>
  </si>
  <si>
    <t>Mechanics and metal trades</t>
  </si>
  <si>
    <t>0715</t>
  </si>
  <si>
    <t>Language acquisition</t>
  </si>
  <si>
    <t>0231</t>
  </si>
  <si>
    <t>3 (1 week)
1 (1 week)</t>
  </si>
  <si>
    <t>Croatia (HR)</t>
  </si>
  <si>
    <t>TR
HR</t>
  </si>
  <si>
    <t>HR
TR</t>
  </si>
  <si>
    <t>2 (5 days)
2 (5 days)</t>
  </si>
  <si>
    <t>The Netherlands (NL)</t>
  </si>
  <si>
    <t>TR
NL</t>
  </si>
  <si>
    <t>NL
TR</t>
  </si>
  <si>
    <t>France (FR)</t>
  </si>
  <si>
    <t>TR
FR</t>
  </si>
  <si>
    <t>FR
TR</t>
  </si>
  <si>
    <t>Engineering and engineering trades (Mechanical Engineering)</t>
  </si>
  <si>
    <t>Czech Republic (CZ)</t>
  </si>
  <si>
    <t>Languages</t>
  </si>
  <si>
    <t>TR
CZ</t>
  </si>
  <si>
    <t>CZ
TR</t>
  </si>
  <si>
    <t>Bulgaria (BG)</t>
  </si>
  <si>
    <t>TR
BG</t>
  </si>
  <si>
    <t>BG
TR</t>
  </si>
  <si>
    <t>2 (8 hours)
2 (8 hours)</t>
  </si>
  <si>
    <t>Germany (DE)</t>
  </si>
  <si>
    <t>TR
DE</t>
  </si>
  <si>
    <t>DE
TR</t>
  </si>
  <si>
    <t>Country</t>
  </si>
  <si>
    <t>Name of the Institution</t>
  </si>
  <si>
    <t>City</t>
  </si>
  <si>
    <t>Interior Architecture and Environmental Design</t>
  </si>
  <si>
    <t>Turkish Literature</t>
  </si>
  <si>
    <t>Management</t>
  </si>
  <si>
    <t>School of Engineering</t>
  </si>
  <si>
    <t>Political Science and International Relations</t>
  </si>
  <si>
    <t>Electrical and Electronics Engineering</t>
  </si>
  <si>
    <t>Faculty of Architecture and Design</t>
  </si>
  <si>
    <t>Material Science and Nanotechnology Engineering</t>
  </si>
  <si>
    <t>Department of Foreign Languages</t>
  </si>
  <si>
    <t>All the departments</t>
  </si>
  <si>
    <t>AGREEMENTS - TEACHING STAFF MOBILITY</t>
  </si>
  <si>
    <t>2 (10 days)</t>
  </si>
  <si>
    <t>2 (4 week)
2 (4 week)</t>
  </si>
  <si>
    <t>Aubiére</t>
  </si>
  <si>
    <t>Rosenheim University of Applied Sciences (kağıt üzerinde)</t>
  </si>
  <si>
    <t>0714</t>
  </si>
  <si>
    <t>Electronics and automation</t>
  </si>
  <si>
    <t>Graz University of Technology</t>
  </si>
  <si>
    <t>Graz</t>
  </si>
  <si>
    <t xml:space="preserve">Technische Universiteit Eindhoven </t>
  </si>
  <si>
    <t>Holland</t>
  </si>
  <si>
    <t>Austria</t>
  </si>
  <si>
    <t>Eindhoven</t>
  </si>
  <si>
    <t>ISCTE- Instituto Universitario de Lisboa</t>
  </si>
  <si>
    <t>Lİsbon</t>
  </si>
  <si>
    <t>3 (1 week)
3 (1 week)</t>
  </si>
  <si>
    <t>TR
AT</t>
  </si>
  <si>
    <t xml:space="preserve">Clermont Auvergne INP </t>
  </si>
  <si>
    <t>Business Management</t>
  </si>
  <si>
    <t>Busines Psychology</t>
  </si>
  <si>
    <t>04</t>
  </si>
  <si>
    <t xml:space="preserve">University of Zagreb </t>
  </si>
  <si>
    <t xml:space="preserve">Universidad Politecnica de Catalunya </t>
  </si>
  <si>
    <t>Economics</t>
  </si>
  <si>
    <t>0310</t>
  </si>
  <si>
    <t>0311</t>
  </si>
  <si>
    <t>business and administration</t>
  </si>
  <si>
    <t>Marketing</t>
  </si>
  <si>
    <t>0413</t>
  </si>
  <si>
    <t>Computer Science</t>
  </si>
  <si>
    <t>0488</t>
  </si>
  <si>
    <t>computer Use</t>
  </si>
  <si>
    <t xml:space="preserve">Business </t>
  </si>
  <si>
    <t>0414</t>
  </si>
  <si>
    <t xml:space="preserve">B1 (English)
</t>
  </si>
  <si>
    <t>B2 
(English)</t>
  </si>
  <si>
    <t xml:space="preserve"> B1 (English)</t>
  </si>
  <si>
    <t xml:space="preserve">ADA University </t>
  </si>
  <si>
    <t xml:space="preserve">Azerbaıjan </t>
  </si>
  <si>
    <t>Baku</t>
  </si>
  <si>
    <t>International Relations</t>
  </si>
  <si>
    <t>International relations</t>
  </si>
  <si>
    <t>KIMEP University</t>
  </si>
  <si>
    <t>Almati</t>
  </si>
  <si>
    <t>2(10 days)</t>
  </si>
  <si>
    <t>B1 English</t>
  </si>
  <si>
    <t>B1English</t>
  </si>
  <si>
    <t>B2 English</t>
  </si>
  <si>
    <t>ABD</t>
  </si>
  <si>
    <t>Monterey</t>
  </si>
  <si>
    <t>Middlebury Institute - International Studies Monterey</t>
  </si>
  <si>
    <t>TR Middlebury</t>
  </si>
  <si>
    <t xml:space="preserve">Azerbaijan </t>
  </si>
  <si>
    <t>History</t>
  </si>
  <si>
    <t>Uniwersytet Mikolaja Kopernika W Toruniu</t>
  </si>
  <si>
    <t>Torun</t>
  </si>
  <si>
    <t>Universite de Rouen Normandie</t>
  </si>
  <si>
    <t>Rouen</t>
  </si>
  <si>
    <t>023</t>
  </si>
  <si>
    <t>TR  FR</t>
  </si>
  <si>
    <t>Fr
TR</t>
  </si>
  <si>
    <t>Polond</t>
  </si>
  <si>
    <t xml:space="preserve">Pilovplovdivski Universitet Paisiy Hilendarski </t>
  </si>
  <si>
    <t>Pilovdiv</t>
  </si>
  <si>
    <t>1(5Days)</t>
  </si>
  <si>
    <t>B2 english</t>
  </si>
  <si>
    <t xml:space="preserve">Vilniaus Dailes Akademija </t>
  </si>
  <si>
    <t>Lithuanian</t>
  </si>
  <si>
    <t>Vilniaus</t>
  </si>
  <si>
    <t>Arts</t>
  </si>
  <si>
    <t>Akademia Za Muzikalno Tantzovo I I Zobrazıtelno</t>
  </si>
  <si>
    <t>1(5days)</t>
  </si>
  <si>
    <t xml:space="preserve">International Balkan University </t>
  </si>
  <si>
    <t>Skopje</t>
  </si>
  <si>
    <t>Macedonia</t>
  </si>
  <si>
    <t>Azerbaijan University of Language</t>
  </si>
  <si>
    <t>0730-731</t>
  </si>
  <si>
    <t>Universidad Cattolıca Santa Teressa de Jesus de Avila</t>
  </si>
  <si>
    <t>Avila</t>
  </si>
  <si>
    <t>Business and Adminstration İnformation and Cominication technology</t>
  </si>
  <si>
    <t>Business and administration İnformation and Technology</t>
  </si>
  <si>
    <t>B2  English</t>
  </si>
  <si>
    <t>041                  061</t>
  </si>
  <si>
    <t>Rezegnes Thhnologıju Akademıja</t>
  </si>
  <si>
    <t>Rezagne</t>
  </si>
  <si>
    <t>Lethonya</t>
  </si>
  <si>
    <t>Engineering                    Engineering Treats</t>
  </si>
  <si>
    <t>Engineering                       Engineering Treats</t>
  </si>
  <si>
    <t xml:space="preserve">Tecnical University of Varna </t>
  </si>
  <si>
    <t>Varna</t>
  </si>
  <si>
    <t>5(12Days)</t>
  </si>
  <si>
    <t xml:space="preserve">     0312</t>
  </si>
  <si>
    <t xml:space="preserve">   073</t>
  </si>
  <si>
    <t xml:space="preserve">         B1 (English)</t>
  </si>
  <si>
    <t xml:space="preserve">          C1 (English)</t>
  </si>
  <si>
    <t xml:space="preserve">           B1 English</t>
  </si>
  <si>
    <t xml:space="preserve">             B2 Eglish</t>
  </si>
  <si>
    <t xml:space="preserve">            B2 English</t>
  </si>
  <si>
    <t xml:space="preserve">           B2English</t>
  </si>
  <si>
    <t xml:space="preserve">          B2 English</t>
  </si>
  <si>
    <t>2 (1 week)
2(1 week)</t>
  </si>
  <si>
    <t>2(1 week)
2 (1 week)</t>
  </si>
  <si>
    <t>Srh Hochschule Heilderberg</t>
  </si>
  <si>
    <t>Heilderberg</t>
  </si>
  <si>
    <t xml:space="preserve">Engineering                    </t>
  </si>
  <si>
    <t>Engineering</t>
  </si>
  <si>
    <t>1(5 Days)</t>
  </si>
  <si>
    <t>South-west University ''Neofit Rilsek''</t>
  </si>
  <si>
    <t>Blagoevgrad</t>
  </si>
  <si>
    <t>0910</t>
  </si>
  <si>
    <t>0421</t>
  </si>
  <si>
    <t xml:space="preserve">0310               </t>
  </si>
  <si>
    <t>Socıal and behavıour Scıence</t>
  </si>
  <si>
    <t>2(5 Days)</t>
  </si>
  <si>
    <t>Healt</t>
  </si>
  <si>
    <t>Psyhscolgy</t>
  </si>
  <si>
    <t>Law</t>
  </si>
  <si>
    <t>Electicity and Energy</t>
  </si>
  <si>
    <t xml:space="preserve">Socıal And Behavıour Scıence </t>
  </si>
  <si>
    <t>Electrical Energy</t>
  </si>
  <si>
    <t>2( 5Days)</t>
  </si>
  <si>
    <t>2 (5 Days)</t>
  </si>
  <si>
    <t>2 (5Days)</t>
  </si>
  <si>
    <t>Budapesty Muszakı Es Gazdasagtudomanyı Egyetem</t>
  </si>
  <si>
    <t>Business and Administration</t>
  </si>
  <si>
    <t>0730               0731</t>
  </si>
  <si>
    <t>Busıness Adminstration</t>
  </si>
  <si>
    <t>Business Adminstration</t>
  </si>
  <si>
    <t>710</t>
  </si>
  <si>
    <t>610</t>
  </si>
  <si>
    <t>Information and Communication Technology</t>
  </si>
  <si>
    <t>TR
AZ</t>
  </si>
  <si>
    <t>AZ
TR</t>
  </si>
  <si>
    <t>2 (10 days)
3 (10 days)</t>
  </si>
  <si>
    <t>2 (10 days)
2 (10 days)</t>
  </si>
  <si>
    <t>Middlebury
TR</t>
  </si>
  <si>
    <t>TR
KZ</t>
  </si>
  <si>
    <t>KZ
TR</t>
  </si>
  <si>
    <t>TR
BAKU</t>
  </si>
  <si>
    <t>BAKU
TR</t>
  </si>
  <si>
    <t>TR
LT</t>
  </si>
  <si>
    <t>LT
TR</t>
  </si>
  <si>
    <t>TR
LV</t>
  </si>
  <si>
    <t>LV
TR</t>
  </si>
  <si>
    <t>Be determined</t>
  </si>
  <si>
    <t>TR
MK</t>
  </si>
  <si>
    <t>MK
TR</t>
  </si>
  <si>
    <t xml:space="preserve">    0210</t>
  </si>
  <si>
    <t xml:space="preserve">Industrial Design </t>
  </si>
  <si>
    <t xml:space="preserve">0212 </t>
  </si>
  <si>
    <t xml:space="preserve">Industrial Design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</si>
</sst>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1"/>
      <color theme="1"/>
      <name val="Calibri"/>
      <family val="2"/>
      <charset val="16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5" borderId="0" applyNumberFormat="0" applyBorder="0" applyAlignment="0" applyProtection="0"/>
  </cellStyleXfs>
  <cellXfs count="55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4" applyFont="1" applyBorder="1" applyAlignment="1">
      <alignment vertical="center" wrapText="1"/>
    </xf>
    <xf numFmtId="0" fontId="6" fillId="5" borderId="1" xfId="4" applyFont="1" applyBorder="1" applyAlignment="1">
      <alignment horizontal="center" vertical="center" wrapText="1"/>
    </xf>
    <xf numFmtId="49" fontId="6" fillId="5" borderId="1" xfId="4" applyNumberFormat="1" applyFont="1" applyBorder="1" applyAlignment="1">
      <alignment horizontal="center" vertical="center" wrapText="1"/>
    </xf>
    <xf numFmtId="0" fontId="6" fillId="5" borderId="2" xfId="4" applyFont="1" applyBorder="1" applyAlignment="1">
      <alignment horizontal="center" vertical="center" wrapText="1"/>
    </xf>
    <xf numFmtId="0" fontId="6" fillId="5" borderId="2" xfId="4" applyFont="1" applyBorder="1" applyAlignment="1">
      <alignment vertical="center"/>
    </xf>
    <xf numFmtId="0" fontId="6" fillId="5" borderId="2" xfId="4" applyFont="1" applyBorder="1" applyAlignment="1">
      <alignment vertical="center" wrapText="1"/>
    </xf>
    <xf numFmtId="0" fontId="6" fillId="5" borderId="6" xfId="4" applyFont="1" applyBorder="1" applyAlignment="1">
      <alignment vertical="center" wrapText="1"/>
    </xf>
    <xf numFmtId="0" fontId="6" fillId="5" borderId="6" xfId="4" applyFont="1" applyBorder="1" applyAlignment="1">
      <alignment horizontal="center" vertical="center" wrapText="1"/>
    </xf>
    <xf numFmtId="49" fontId="6" fillId="5" borderId="6" xfId="4" applyNumberFormat="1" applyFont="1" applyBorder="1" applyAlignment="1">
      <alignment horizontal="center" vertical="center" wrapText="1"/>
    </xf>
    <xf numFmtId="0" fontId="6" fillId="5" borderId="0" xfId="4" applyFont="1" applyAlignment="1">
      <alignment vertical="center" wrapText="1"/>
    </xf>
    <xf numFmtId="0" fontId="6" fillId="5" borderId="0" xfId="4" applyFont="1" applyAlignment="1">
      <alignment horizontal="center" vertical="center" wrapText="1"/>
    </xf>
    <xf numFmtId="0" fontId="6" fillId="5" borderId="4" xfId="4" applyFont="1" applyBorder="1" applyAlignment="1">
      <alignment vertical="center" wrapText="1"/>
    </xf>
    <xf numFmtId="0" fontId="6" fillId="5" borderId="4" xfId="4" applyFont="1" applyBorder="1" applyAlignment="1">
      <alignment horizontal="center" vertical="center" wrapText="1"/>
    </xf>
    <xf numFmtId="49" fontId="6" fillId="5" borderId="4" xfId="4" applyNumberFormat="1" applyFont="1" applyBorder="1" applyAlignment="1">
      <alignment horizontal="center" vertical="center" wrapText="1"/>
    </xf>
    <xf numFmtId="0" fontId="6" fillId="5" borderId="5" xfId="4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5" borderId="0" xfId="4" applyFont="1" applyBorder="1" applyAlignment="1">
      <alignment horizontal="center" vertical="center" wrapText="1"/>
    </xf>
    <xf numFmtId="0" fontId="6" fillId="5" borderId="9" xfId="4" applyFont="1" applyBorder="1" applyAlignment="1">
      <alignment horizontal="center" vertical="center" wrapText="1"/>
    </xf>
    <xf numFmtId="0" fontId="6" fillId="5" borderId="7" xfId="4" applyFont="1" applyBorder="1" applyAlignment="1">
      <alignment horizontal="center" vertical="center" wrapText="1"/>
    </xf>
    <xf numFmtId="0" fontId="6" fillId="5" borderId="5" xfId="4" applyFont="1" applyBorder="1" applyAlignment="1">
      <alignment vertical="center" wrapText="1"/>
    </xf>
    <xf numFmtId="0" fontId="6" fillId="5" borderId="0" xfId="4" applyFont="1" applyBorder="1" applyAlignment="1">
      <alignment vertical="center" wrapText="1"/>
    </xf>
    <xf numFmtId="0" fontId="6" fillId="5" borderId="7" xfId="4" applyFont="1" applyBorder="1" applyAlignment="1">
      <alignment vertical="center" wrapText="1"/>
    </xf>
    <xf numFmtId="0" fontId="6" fillId="5" borderId="8" xfId="4" applyFont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5" borderId="13" xfId="4" applyFont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5" borderId="10" xfId="4" applyFont="1" applyBorder="1" applyAlignment="1">
      <alignment vertical="center" wrapText="1"/>
    </xf>
    <xf numFmtId="0" fontId="6" fillId="5" borderId="11" xfId="4" applyFont="1" applyBorder="1" applyAlignment="1">
      <alignment vertical="center" wrapText="1"/>
    </xf>
    <xf numFmtId="0" fontId="6" fillId="5" borderId="11" xfId="4" applyFont="1" applyBorder="1" applyAlignment="1">
      <alignment horizontal="center" vertical="center" wrapText="1"/>
    </xf>
    <xf numFmtId="0" fontId="8" fillId="5" borderId="1" xfId="4" applyFont="1" applyBorder="1" applyAlignment="1">
      <alignment vertical="center" wrapText="1"/>
    </xf>
    <xf numFmtId="0" fontId="8" fillId="5" borderId="1" xfId="4" applyFont="1" applyBorder="1" applyAlignment="1">
      <alignment horizontal="center" vertical="center" wrapText="1"/>
    </xf>
    <xf numFmtId="49" fontId="8" fillId="5" borderId="1" xfId="4" applyNumberFormat="1" applyFont="1" applyBorder="1" applyAlignment="1">
      <alignment horizontal="center" vertical="center" wrapText="1"/>
    </xf>
    <xf numFmtId="0" fontId="8" fillId="5" borderId="0" xfId="4" applyFont="1" applyBorder="1" applyAlignment="1">
      <alignment horizontal="center" vertical="center" wrapText="1"/>
    </xf>
    <xf numFmtId="0" fontId="6" fillId="5" borderId="5" xfId="4" applyFont="1" applyBorder="1" applyAlignment="1">
      <alignment horizontal="left" vertical="center" wrapText="1"/>
    </xf>
    <xf numFmtId="0" fontId="6" fillId="5" borderId="8" xfId="4" applyFont="1" applyBorder="1" applyAlignment="1">
      <alignment horizontal="center" vertical="center" wrapText="1"/>
    </xf>
    <xf numFmtId="0" fontId="8" fillId="5" borderId="2" xfId="4" applyFont="1" applyBorder="1" applyAlignment="1">
      <alignment vertical="center" wrapText="1"/>
    </xf>
    <xf numFmtId="0" fontId="6" fillId="5" borderId="10" xfId="4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5" borderId="1" xfId="4" applyFont="1" applyBorder="1" applyAlignment="1">
      <alignment vertical="center" wrapText="1"/>
    </xf>
    <xf numFmtId="0" fontId="9" fillId="5" borderId="1" xfId="4" applyFont="1" applyBorder="1" applyAlignment="1">
      <alignment horizontal="center" vertical="center" wrapText="1"/>
    </xf>
    <xf numFmtId="49" fontId="9" fillId="5" borderId="1" xfId="4" applyNumberFormat="1" applyFont="1" applyBorder="1" applyAlignment="1">
      <alignment horizontal="center" vertical="center" wrapText="1"/>
    </xf>
    <xf numFmtId="0" fontId="9" fillId="5" borderId="2" xfId="4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5" borderId="8" xfId="4" applyFont="1" applyBorder="1" applyAlignment="1">
      <alignment vertical="center" wrapText="1"/>
    </xf>
    <xf numFmtId="49" fontId="6" fillId="6" borderId="1" xfId="4" applyNumberFormat="1" applyFont="1" applyFill="1" applyBorder="1" applyAlignment="1">
      <alignment horizontal="center" vertical="center" wrapText="1"/>
    </xf>
  </cellXfs>
  <cellStyles count="5">
    <cellStyle name="%60 - Vurgu6" xfId="4" builtinId="52"/>
    <cellStyle name="Hyperlink" xfId="1" xr:uid="{00000000-0005-0000-0000-000000000000}"/>
    <cellStyle name="İzlenen Köprü" xfId="2" builtinId="9" hidden="1"/>
    <cellStyle name="İzlenen Köprü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2"/>
  <sheetViews>
    <sheetView tabSelected="1" zoomScale="90" zoomScaleNormal="90" zoomScalePageLayoutView="90" workbookViewId="0">
      <pane xSplit="1" ySplit="2" topLeftCell="B25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baseColWidth="10" defaultColWidth="14.5" defaultRowHeight="12.75" customHeight="1" x14ac:dyDescent="0.15"/>
  <cols>
    <col min="1" max="1" width="52" style="1" customWidth="1"/>
    <col min="2" max="2" width="17.33203125" style="1" customWidth="1"/>
    <col min="3" max="3" width="14.5" style="1" customWidth="1"/>
    <col min="4" max="4" width="22.6640625" style="2" customWidth="1"/>
    <col min="5" max="5" width="14.6640625" style="1" customWidth="1"/>
    <col min="6" max="6" width="30.6640625" style="1" customWidth="1"/>
    <col min="7" max="7" width="11.5" style="1" customWidth="1"/>
    <col min="8" max="8" width="10.6640625" style="1" customWidth="1"/>
    <col min="9" max="10" width="19.6640625" style="1" customWidth="1"/>
    <col min="11" max="16384" width="14.5" style="1"/>
  </cols>
  <sheetData>
    <row r="1" spans="1:25" ht="12.75" customHeight="1" x14ac:dyDescent="0.15">
      <c r="A1" s="44" t="s">
        <v>159</v>
      </c>
      <c r="B1" s="44"/>
      <c r="C1" s="45"/>
      <c r="D1" s="44"/>
      <c r="E1" s="44"/>
      <c r="F1" s="44"/>
      <c r="G1" s="44"/>
      <c r="H1" s="44"/>
      <c r="I1" s="44"/>
      <c r="J1" s="44"/>
    </row>
    <row r="2" spans="1:25" s="3" customFormat="1" ht="81" customHeight="1" x14ac:dyDescent="0.15">
      <c r="A2" s="5" t="s">
        <v>147</v>
      </c>
      <c r="B2" s="29" t="s">
        <v>146</v>
      </c>
      <c r="C2" s="32" t="s">
        <v>148</v>
      </c>
      <c r="D2" s="30" t="s">
        <v>51</v>
      </c>
      <c r="E2" s="5" t="s">
        <v>47</v>
      </c>
      <c r="F2" s="5" t="s">
        <v>48</v>
      </c>
      <c r="G2" s="5" t="s">
        <v>49</v>
      </c>
      <c r="H2" s="5" t="s">
        <v>50</v>
      </c>
      <c r="I2" s="5" t="s">
        <v>114</v>
      </c>
      <c r="J2" s="5" t="s">
        <v>86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2" x14ac:dyDescent="0.15">
      <c r="A3" s="6" t="s">
        <v>163</v>
      </c>
      <c r="B3" s="6" t="s">
        <v>143</v>
      </c>
      <c r="C3" s="31" t="s">
        <v>0</v>
      </c>
      <c r="D3" s="7" t="s">
        <v>149</v>
      </c>
      <c r="E3" s="8" t="s">
        <v>99</v>
      </c>
      <c r="F3" s="6" t="s">
        <v>102</v>
      </c>
      <c r="G3" s="7" t="s">
        <v>144</v>
      </c>
      <c r="H3" s="7" t="s">
        <v>145</v>
      </c>
      <c r="I3" s="7" t="s">
        <v>64</v>
      </c>
      <c r="J3" s="7" t="s">
        <v>59</v>
      </c>
    </row>
    <row r="4" spans="1:25" ht="32" x14ac:dyDescent="0.15">
      <c r="A4" s="6" t="s">
        <v>1</v>
      </c>
      <c r="B4" s="6" t="s">
        <v>143</v>
      </c>
      <c r="C4" s="6" t="s">
        <v>2</v>
      </c>
      <c r="D4" s="7" t="s">
        <v>177</v>
      </c>
      <c r="E4" s="8" t="s">
        <v>71</v>
      </c>
      <c r="F4" s="6" t="s">
        <v>113</v>
      </c>
      <c r="G4" s="7" t="s">
        <v>144</v>
      </c>
      <c r="H4" s="7" t="s">
        <v>145</v>
      </c>
      <c r="I4" s="7" t="s">
        <v>63</v>
      </c>
      <c r="J4" s="7" t="s">
        <v>60</v>
      </c>
    </row>
    <row r="5" spans="1:25" ht="30" customHeight="1" x14ac:dyDescent="0.15">
      <c r="A5" s="6" t="s">
        <v>1</v>
      </c>
      <c r="B5" s="6" t="s">
        <v>143</v>
      </c>
      <c r="C5" s="6" t="s">
        <v>2</v>
      </c>
      <c r="D5" s="7" t="s">
        <v>178</v>
      </c>
      <c r="E5" s="8" t="s">
        <v>81</v>
      </c>
      <c r="F5" s="6" t="s">
        <v>82</v>
      </c>
      <c r="G5" s="7" t="s">
        <v>144</v>
      </c>
      <c r="H5" s="7" t="s">
        <v>145</v>
      </c>
      <c r="I5" s="7" t="s">
        <v>63</v>
      </c>
      <c r="J5" s="7" t="s">
        <v>60</v>
      </c>
    </row>
    <row r="6" spans="1:25" ht="30" customHeight="1" x14ac:dyDescent="0.15">
      <c r="A6" s="6" t="s">
        <v>261</v>
      </c>
      <c r="B6" s="6" t="s">
        <v>143</v>
      </c>
      <c r="C6" s="6" t="s">
        <v>262</v>
      </c>
      <c r="D6" s="7" t="s">
        <v>263</v>
      </c>
      <c r="E6" s="8" t="s">
        <v>75</v>
      </c>
      <c r="F6" s="6" t="s">
        <v>264</v>
      </c>
      <c r="G6" s="7" t="s">
        <v>144</v>
      </c>
      <c r="H6" s="7" t="s">
        <v>145</v>
      </c>
      <c r="I6" s="7" t="s">
        <v>265</v>
      </c>
      <c r="J6" s="22" t="s">
        <v>206</v>
      </c>
    </row>
    <row r="7" spans="1:25" ht="32" x14ac:dyDescent="0.15">
      <c r="A7" s="6" t="s">
        <v>3</v>
      </c>
      <c r="B7" s="6" t="s">
        <v>143</v>
      </c>
      <c r="C7" s="6" t="s">
        <v>4</v>
      </c>
      <c r="D7" s="7" t="s">
        <v>57</v>
      </c>
      <c r="E7" s="8" t="s">
        <v>70</v>
      </c>
      <c r="F7" s="6" t="s">
        <v>54</v>
      </c>
      <c r="G7" s="7" t="s">
        <v>144</v>
      </c>
      <c r="H7" s="7" t="s">
        <v>145</v>
      </c>
      <c r="I7" s="7" t="s">
        <v>64</v>
      </c>
      <c r="J7" s="9" t="s">
        <v>60</v>
      </c>
    </row>
    <row r="8" spans="1:25" ht="32" x14ac:dyDescent="0.15">
      <c r="A8" s="6" t="s">
        <v>36</v>
      </c>
      <c r="B8" s="6" t="s">
        <v>143</v>
      </c>
      <c r="C8" s="6" t="s">
        <v>37</v>
      </c>
      <c r="D8" s="7" t="s">
        <v>57</v>
      </c>
      <c r="E8" s="8" t="s">
        <v>235</v>
      </c>
      <c r="F8" s="6" t="s">
        <v>54</v>
      </c>
      <c r="G8" s="7" t="s">
        <v>144</v>
      </c>
      <c r="H8" s="7" t="s">
        <v>145</v>
      </c>
      <c r="I8" s="7" t="s">
        <v>161</v>
      </c>
      <c r="J8" s="9" t="s">
        <v>60</v>
      </c>
    </row>
    <row r="9" spans="1:25" ht="32" x14ac:dyDescent="0.15">
      <c r="A9" s="6" t="s">
        <v>5</v>
      </c>
      <c r="B9" s="6" t="s">
        <v>143</v>
      </c>
      <c r="C9" s="6" t="s">
        <v>6</v>
      </c>
      <c r="D9" s="7" t="s">
        <v>57</v>
      </c>
      <c r="E9" s="8" t="s">
        <v>70</v>
      </c>
      <c r="F9" s="6" t="s">
        <v>54</v>
      </c>
      <c r="G9" s="7" t="s">
        <v>144</v>
      </c>
      <c r="H9" s="7" t="s">
        <v>145</v>
      </c>
      <c r="I9" s="7" t="s">
        <v>127</v>
      </c>
      <c r="J9" s="9" t="s">
        <v>59</v>
      </c>
    </row>
    <row r="10" spans="1:25" ht="32" x14ac:dyDescent="0.15">
      <c r="A10" s="6" t="s">
        <v>221</v>
      </c>
      <c r="B10" s="6" t="s">
        <v>139</v>
      </c>
      <c r="C10" s="6" t="s">
        <v>222</v>
      </c>
      <c r="D10" s="7" t="s">
        <v>136</v>
      </c>
      <c r="E10" s="8" t="s">
        <v>217</v>
      </c>
      <c r="F10" s="6" t="s">
        <v>136</v>
      </c>
      <c r="G10" s="7" t="s">
        <v>140</v>
      </c>
      <c r="H10" s="7" t="s">
        <v>141</v>
      </c>
      <c r="I10" s="7" t="s">
        <v>223</v>
      </c>
      <c r="J10" s="9" t="s">
        <v>224</v>
      </c>
    </row>
    <row r="11" spans="1:25" ht="32" x14ac:dyDescent="0.15">
      <c r="A11" s="6" t="s">
        <v>247</v>
      </c>
      <c r="B11" s="6" t="s">
        <v>139</v>
      </c>
      <c r="C11" s="6" t="s">
        <v>248</v>
      </c>
      <c r="D11" s="7" t="s">
        <v>151</v>
      </c>
      <c r="E11" s="8" t="s">
        <v>187</v>
      </c>
      <c r="F11" s="6" t="s">
        <v>151</v>
      </c>
      <c r="G11" s="7" t="s">
        <v>140</v>
      </c>
      <c r="H11" s="7" t="s">
        <v>141</v>
      </c>
      <c r="I11" s="7" t="s">
        <v>249</v>
      </c>
      <c r="J11" s="9" t="s">
        <v>204</v>
      </c>
    </row>
    <row r="12" spans="1:25" ht="32" x14ac:dyDescent="0.15">
      <c r="A12" s="6" t="s">
        <v>247</v>
      </c>
      <c r="B12" s="6" t="s">
        <v>139</v>
      </c>
      <c r="C12" s="6" t="s">
        <v>248</v>
      </c>
      <c r="D12" s="7" t="s">
        <v>182</v>
      </c>
      <c r="E12" s="8" t="s">
        <v>184</v>
      </c>
      <c r="F12" s="6" t="s">
        <v>182</v>
      </c>
      <c r="G12" s="7" t="s">
        <v>140</v>
      </c>
      <c r="H12" s="7" t="s">
        <v>141</v>
      </c>
      <c r="I12" s="7" t="s">
        <v>249</v>
      </c>
      <c r="J12" s="9" t="s">
        <v>204</v>
      </c>
    </row>
    <row r="13" spans="1:25" ht="32" x14ac:dyDescent="0.15">
      <c r="A13" s="6" t="s">
        <v>247</v>
      </c>
      <c r="B13" s="6" t="s">
        <v>139</v>
      </c>
      <c r="C13" s="6" t="s">
        <v>248</v>
      </c>
      <c r="D13" s="7" t="s">
        <v>275</v>
      </c>
      <c r="E13" s="8" t="s">
        <v>269</v>
      </c>
      <c r="F13" s="6" t="s">
        <v>275</v>
      </c>
      <c r="G13" s="7" t="s">
        <v>140</v>
      </c>
      <c r="H13" s="7" t="s">
        <v>141</v>
      </c>
      <c r="I13" s="7" t="s">
        <v>249</v>
      </c>
      <c r="J13" s="9" t="s">
        <v>204</v>
      </c>
    </row>
    <row r="14" spans="1:25" ht="32" x14ac:dyDescent="0.15">
      <c r="A14" s="6" t="s">
        <v>247</v>
      </c>
      <c r="B14" s="6" t="s">
        <v>139</v>
      </c>
      <c r="C14" s="6" t="s">
        <v>248</v>
      </c>
      <c r="D14" s="7" t="s">
        <v>307</v>
      </c>
      <c r="E14" s="8" t="s">
        <v>308</v>
      </c>
      <c r="F14" s="6" t="s">
        <v>309</v>
      </c>
      <c r="G14" s="7" t="s">
        <v>140</v>
      </c>
      <c r="H14" s="7" t="s">
        <v>141</v>
      </c>
      <c r="I14" s="7" t="s">
        <v>249</v>
      </c>
      <c r="J14" s="9" t="s">
        <v>204</v>
      </c>
    </row>
    <row r="15" spans="1:25" ht="32" x14ac:dyDescent="0.15">
      <c r="A15" s="6" t="s">
        <v>266</v>
      </c>
      <c r="B15" s="6" t="s">
        <v>139</v>
      </c>
      <c r="C15" s="6" t="s">
        <v>267</v>
      </c>
      <c r="D15" s="7" t="s">
        <v>273</v>
      </c>
      <c r="E15" s="54" t="s">
        <v>268</v>
      </c>
      <c r="F15" s="6" t="s">
        <v>273</v>
      </c>
      <c r="G15" s="7" t="s">
        <v>140</v>
      </c>
      <c r="H15" s="7" t="s">
        <v>141</v>
      </c>
      <c r="I15" s="7" t="s">
        <v>279</v>
      </c>
      <c r="J15" s="9" t="s">
        <v>206</v>
      </c>
    </row>
    <row r="16" spans="1:25" ht="32" x14ac:dyDescent="0.15">
      <c r="A16" s="6" t="s">
        <v>266</v>
      </c>
      <c r="B16" s="6" t="s">
        <v>139</v>
      </c>
      <c r="C16" s="6" t="s">
        <v>267</v>
      </c>
      <c r="D16" s="7" t="s">
        <v>82</v>
      </c>
      <c r="E16" s="8" t="s">
        <v>81</v>
      </c>
      <c r="F16" s="6" t="s">
        <v>274</v>
      </c>
      <c r="G16" s="7" t="s">
        <v>140</v>
      </c>
      <c r="H16" s="7" t="s">
        <v>141</v>
      </c>
      <c r="I16" s="7" t="s">
        <v>280</v>
      </c>
      <c r="J16" s="9" t="s">
        <v>206</v>
      </c>
    </row>
    <row r="17" spans="1:25" ht="32" x14ac:dyDescent="0.15">
      <c r="A17" s="6" t="s">
        <v>266</v>
      </c>
      <c r="B17" s="6" t="s">
        <v>139</v>
      </c>
      <c r="C17" s="6" t="s">
        <v>267</v>
      </c>
      <c r="D17" s="7" t="s">
        <v>278</v>
      </c>
      <c r="E17" s="8" t="s">
        <v>117</v>
      </c>
      <c r="F17" s="6" t="s">
        <v>276</v>
      </c>
      <c r="G17" s="7" t="s">
        <v>140</v>
      </c>
      <c r="H17" s="7" t="s">
        <v>141</v>
      </c>
      <c r="I17" s="7" t="s">
        <v>281</v>
      </c>
      <c r="J17" s="9" t="s">
        <v>206</v>
      </c>
    </row>
    <row r="18" spans="1:25" ht="32" x14ac:dyDescent="0.15">
      <c r="A18" s="6" t="s">
        <v>266</v>
      </c>
      <c r="B18" s="6" t="s">
        <v>139</v>
      </c>
      <c r="C18" s="6" t="s">
        <v>267</v>
      </c>
      <c r="D18" s="7" t="s">
        <v>275</v>
      </c>
      <c r="E18" s="8" t="s">
        <v>269</v>
      </c>
      <c r="F18" s="6" t="s">
        <v>275</v>
      </c>
      <c r="G18" s="7" t="s">
        <v>140</v>
      </c>
      <c r="H18" s="7" t="s">
        <v>141</v>
      </c>
      <c r="I18" s="7" t="s">
        <v>280</v>
      </c>
      <c r="J18" s="9" t="s">
        <v>206</v>
      </c>
    </row>
    <row r="19" spans="1:25" ht="32" x14ac:dyDescent="0.15">
      <c r="A19" s="6" t="s">
        <v>266</v>
      </c>
      <c r="B19" s="6" t="s">
        <v>139</v>
      </c>
      <c r="C19" s="6" t="s">
        <v>267</v>
      </c>
      <c r="D19" s="7" t="s">
        <v>271</v>
      </c>
      <c r="E19" s="8" t="s">
        <v>270</v>
      </c>
      <c r="F19" s="6" t="s">
        <v>277</v>
      </c>
      <c r="G19" s="7" t="s">
        <v>140</v>
      </c>
      <c r="H19" s="7" t="s">
        <v>141</v>
      </c>
      <c r="I19" s="7" t="s">
        <v>272</v>
      </c>
      <c r="J19" s="9" t="s">
        <v>206</v>
      </c>
    </row>
    <row r="20" spans="1:25" ht="32" x14ac:dyDescent="0.15">
      <c r="A20" s="6" t="s">
        <v>229</v>
      </c>
      <c r="B20" s="6" t="s">
        <v>139</v>
      </c>
      <c r="C20" s="6" t="s">
        <v>222</v>
      </c>
      <c r="D20" s="7" t="s">
        <v>228</v>
      </c>
      <c r="E20" s="8" t="s">
        <v>306</v>
      </c>
      <c r="F20" s="6" t="s">
        <v>228</v>
      </c>
      <c r="G20" s="7" t="s">
        <v>140</v>
      </c>
      <c r="H20" s="7" t="s">
        <v>141</v>
      </c>
      <c r="I20" s="7" t="s">
        <v>230</v>
      </c>
      <c r="J20" s="9" t="s">
        <v>206</v>
      </c>
    </row>
    <row r="21" spans="1:25" ht="32" x14ac:dyDescent="0.15">
      <c r="A21" s="6" t="s">
        <v>7</v>
      </c>
      <c r="B21" s="6" t="s">
        <v>139</v>
      </c>
      <c r="C21" s="6" t="s">
        <v>8</v>
      </c>
      <c r="D21" s="7" t="s">
        <v>153</v>
      </c>
      <c r="E21" s="8" t="s">
        <v>68</v>
      </c>
      <c r="F21" s="6" t="s">
        <v>65</v>
      </c>
      <c r="G21" s="7" t="s">
        <v>140</v>
      </c>
      <c r="H21" s="7" t="s">
        <v>141</v>
      </c>
      <c r="I21" s="7" t="s">
        <v>142</v>
      </c>
      <c r="J21" s="9" t="s">
        <v>60</v>
      </c>
    </row>
    <row r="22" spans="1:25" ht="30" customHeight="1" x14ac:dyDescent="0.15">
      <c r="A22" s="6" t="s">
        <v>9</v>
      </c>
      <c r="B22" s="6" t="s">
        <v>135</v>
      </c>
      <c r="C22" s="6" t="s">
        <v>10</v>
      </c>
      <c r="D22" s="7" t="s">
        <v>154</v>
      </c>
      <c r="E22" s="8" t="s">
        <v>117</v>
      </c>
      <c r="F22" s="6" t="s">
        <v>118</v>
      </c>
      <c r="G22" s="7" t="s">
        <v>137</v>
      </c>
      <c r="H22" s="7" t="s">
        <v>138</v>
      </c>
      <c r="I22" s="7" t="s">
        <v>64</v>
      </c>
      <c r="J22" s="9" t="s">
        <v>60</v>
      </c>
    </row>
    <row r="23" spans="1:25" ht="30" customHeight="1" x14ac:dyDescent="0.15">
      <c r="A23" s="10" t="s">
        <v>42</v>
      </c>
      <c r="B23" s="6" t="s">
        <v>135</v>
      </c>
      <c r="C23" s="6" t="s">
        <v>10</v>
      </c>
      <c r="D23" s="7" t="s">
        <v>157</v>
      </c>
      <c r="E23" s="8" t="s">
        <v>92</v>
      </c>
      <c r="F23" s="6" t="s">
        <v>136</v>
      </c>
      <c r="G23" s="7" t="s">
        <v>137</v>
      </c>
      <c r="H23" s="7" t="s">
        <v>138</v>
      </c>
      <c r="I23" s="7" t="s">
        <v>67</v>
      </c>
      <c r="J23" s="9" t="s">
        <v>60</v>
      </c>
    </row>
    <row r="24" spans="1:25" ht="32" x14ac:dyDescent="0.15">
      <c r="A24" s="6" t="s">
        <v>176</v>
      </c>
      <c r="B24" s="6" t="s">
        <v>131</v>
      </c>
      <c r="C24" s="6" t="s">
        <v>162</v>
      </c>
      <c r="D24" s="7" t="s">
        <v>88</v>
      </c>
      <c r="E24" s="8" t="s">
        <v>120</v>
      </c>
      <c r="F24" s="6" t="s">
        <v>134</v>
      </c>
      <c r="G24" s="7" t="s">
        <v>132</v>
      </c>
      <c r="H24" s="7" t="s">
        <v>133</v>
      </c>
      <c r="I24" s="7" t="s">
        <v>127</v>
      </c>
      <c r="J24" s="9" t="s">
        <v>60</v>
      </c>
    </row>
    <row r="25" spans="1:25" ht="32" x14ac:dyDescent="0.15">
      <c r="A25" s="36" t="s">
        <v>215</v>
      </c>
      <c r="B25" s="36" t="s">
        <v>131</v>
      </c>
      <c r="C25" s="36" t="s">
        <v>216</v>
      </c>
      <c r="D25" s="37" t="s">
        <v>136</v>
      </c>
      <c r="E25" s="38" t="s">
        <v>217</v>
      </c>
      <c r="F25" s="36" t="s">
        <v>136</v>
      </c>
      <c r="G25" s="37" t="s">
        <v>218</v>
      </c>
      <c r="H25" s="37" t="s">
        <v>219</v>
      </c>
      <c r="I25" s="37" t="s">
        <v>203</v>
      </c>
      <c r="J25" s="39" t="s">
        <v>206</v>
      </c>
    </row>
    <row r="26" spans="1:25" ht="30" customHeight="1" x14ac:dyDescent="0.15">
      <c r="A26" s="6" t="s">
        <v>180</v>
      </c>
      <c r="B26" s="6" t="s">
        <v>124</v>
      </c>
      <c r="C26" s="6" t="s">
        <v>11</v>
      </c>
      <c r="D26" s="7" t="s">
        <v>57</v>
      </c>
      <c r="E26" s="8" t="s">
        <v>69</v>
      </c>
      <c r="F26" s="6" t="s">
        <v>110</v>
      </c>
      <c r="G26" s="7" t="s">
        <v>125</v>
      </c>
      <c r="H26" s="7" t="s">
        <v>126</v>
      </c>
      <c r="I26" s="7" t="s">
        <v>127</v>
      </c>
      <c r="J26" s="9" t="s">
        <v>59</v>
      </c>
    </row>
    <row r="27" spans="1:25" ht="36" customHeight="1" x14ac:dyDescent="0.15">
      <c r="A27" s="6" t="s">
        <v>12</v>
      </c>
      <c r="B27" s="6" t="s">
        <v>128</v>
      </c>
      <c r="C27" s="6" t="s">
        <v>13</v>
      </c>
      <c r="D27" s="7" t="s">
        <v>151</v>
      </c>
      <c r="E27" s="8" t="s">
        <v>179</v>
      </c>
      <c r="F27" s="6" t="s">
        <v>113</v>
      </c>
      <c r="G27" s="7" t="s">
        <v>129</v>
      </c>
      <c r="H27" s="7" t="s">
        <v>130</v>
      </c>
      <c r="I27" s="7" t="s">
        <v>64</v>
      </c>
      <c r="J27" s="9" t="s">
        <v>60</v>
      </c>
    </row>
    <row r="28" spans="1:25" ht="30" customHeight="1" x14ac:dyDescent="0.15">
      <c r="A28" s="6" t="s">
        <v>14</v>
      </c>
      <c r="B28" s="11" t="s">
        <v>108</v>
      </c>
      <c r="C28" s="6" t="s">
        <v>15</v>
      </c>
      <c r="D28" s="7" t="s">
        <v>157</v>
      </c>
      <c r="E28" s="8" t="s">
        <v>122</v>
      </c>
      <c r="F28" s="6" t="s">
        <v>121</v>
      </c>
      <c r="G28" s="7" t="s">
        <v>106</v>
      </c>
      <c r="H28" s="7" t="s">
        <v>107</v>
      </c>
      <c r="I28" s="7" t="s">
        <v>123</v>
      </c>
      <c r="J28" s="9" t="s">
        <v>60</v>
      </c>
    </row>
    <row r="29" spans="1:25" ht="32" x14ac:dyDescent="0.15">
      <c r="A29" s="6" t="s">
        <v>14</v>
      </c>
      <c r="B29" s="11" t="s">
        <v>108</v>
      </c>
      <c r="C29" s="6" t="s">
        <v>15</v>
      </c>
      <c r="D29" s="7" t="s">
        <v>88</v>
      </c>
      <c r="E29" s="8" t="s">
        <v>120</v>
      </c>
      <c r="F29" s="6" t="s">
        <v>119</v>
      </c>
      <c r="G29" s="7" t="s">
        <v>106</v>
      </c>
      <c r="H29" s="7" t="s">
        <v>107</v>
      </c>
      <c r="I29" s="7" t="s">
        <v>67</v>
      </c>
      <c r="J29" s="9" t="s">
        <v>60</v>
      </c>
    </row>
    <row r="30" spans="1:25" ht="30" customHeight="1" x14ac:dyDescent="0.15">
      <c r="A30" s="6" t="s">
        <v>14</v>
      </c>
      <c r="B30" s="11" t="s">
        <v>108</v>
      </c>
      <c r="C30" s="6" t="s">
        <v>15</v>
      </c>
      <c r="D30" s="7" t="s">
        <v>154</v>
      </c>
      <c r="E30" s="8" t="s">
        <v>117</v>
      </c>
      <c r="F30" s="6" t="s">
        <v>118</v>
      </c>
      <c r="G30" s="7" t="s">
        <v>106</v>
      </c>
      <c r="H30" s="7" t="s">
        <v>107</v>
      </c>
      <c r="I30" s="7" t="s">
        <v>67</v>
      </c>
      <c r="J30" s="9" t="s">
        <v>60</v>
      </c>
    </row>
    <row r="31" spans="1:25" ht="30" customHeight="1" x14ac:dyDescent="0.15">
      <c r="A31" s="11" t="s">
        <v>112</v>
      </c>
      <c r="B31" s="11" t="s">
        <v>108</v>
      </c>
      <c r="C31" s="6" t="s">
        <v>43</v>
      </c>
      <c r="D31" s="7" t="s">
        <v>57</v>
      </c>
      <c r="E31" s="8" t="s">
        <v>69</v>
      </c>
      <c r="F31" s="6" t="s">
        <v>110</v>
      </c>
      <c r="G31" s="7" t="s">
        <v>106</v>
      </c>
      <c r="H31" s="7" t="s">
        <v>107</v>
      </c>
      <c r="I31" s="7" t="s">
        <v>111</v>
      </c>
      <c r="J31" s="7" t="s">
        <v>193</v>
      </c>
    </row>
    <row r="32" spans="1:25" s="4" customFormat="1" ht="32" x14ac:dyDescent="0.15">
      <c r="A32" s="11" t="s">
        <v>181</v>
      </c>
      <c r="B32" s="11" t="s">
        <v>108</v>
      </c>
      <c r="C32" s="11" t="s">
        <v>115</v>
      </c>
      <c r="D32" s="7" t="s">
        <v>152</v>
      </c>
      <c r="E32" s="8" t="s">
        <v>164</v>
      </c>
      <c r="F32" s="6" t="s">
        <v>165</v>
      </c>
      <c r="G32" s="7" t="s">
        <v>106</v>
      </c>
      <c r="H32" s="7" t="s">
        <v>107</v>
      </c>
      <c r="I32" s="7" t="s">
        <v>67</v>
      </c>
      <c r="J32" s="9" t="s">
        <v>60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4" customFormat="1" ht="32" x14ac:dyDescent="0.15">
      <c r="A33" s="6" t="s">
        <v>16</v>
      </c>
      <c r="B33" s="11" t="s">
        <v>108</v>
      </c>
      <c r="C33" s="6" t="s">
        <v>17</v>
      </c>
      <c r="D33" s="7" t="s">
        <v>158</v>
      </c>
      <c r="E33" s="7" t="s">
        <v>77</v>
      </c>
      <c r="F33" s="7" t="s">
        <v>77</v>
      </c>
      <c r="G33" s="7" t="s">
        <v>106</v>
      </c>
      <c r="H33" s="7" t="s">
        <v>107</v>
      </c>
      <c r="I33" s="7" t="s">
        <v>105</v>
      </c>
      <c r="J33" s="7" t="s">
        <v>194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4" customFormat="1" ht="64" x14ac:dyDescent="0.15">
      <c r="A34" s="6" t="s">
        <v>236</v>
      </c>
      <c r="B34" s="11" t="s">
        <v>108</v>
      </c>
      <c r="C34" s="6" t="s">
        <v>237</v>
      </c>
      <c r="D34" s="7" t="s">
        <v>238</v>
      </c>
      <c r="E34" s="8" t="s">
        <v>241</v>
      </c>
      <c r="F34" s="7" t="s">
        <v>239</v>
      </c>
      <c r="G34" s="7" t="s">
        <v>106</v>
      </c>
      <c r="H34" s="7" t="s">
        <v>107</v>
      </c>
      <c r="I34" s="7" t="s">
        <v>67</v>
      </c>
      <c r="J34" s="7" t="s">
        <v>240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2" x14ac:dyDescent="0.15">
      <c r="A35" s="36" t="s">
        <v>16</v>
      </c>
      <c r="B35" s="42" t="s">
        <v>108</v>
      </c>
      <c r="C35" s="36" t="s">
        <v>17</v>
      </c>
      <c r="D35" s="37" t="s">
        <v>155</v>
      </c>
      <c r="E35" s="38" t="s">
        <v>99</v>
      </c>
      <c r="F35" s="36" t="s">
        <v>109</v>
      </c>
      <c r="G35" s="7" t="s">
        <v>106</v>
      </c>
      <c r="H35" s="7" t="s">
        <v>107</v>
      </c>
      <c r="I35" s="7" t="s">
        <v>67</v>
      </c>
      <c r="J35" s="7" t="s">
        <v>194</v>
      </c>
    </row>
    <row r="36" spans="1:25" ht="32" x14ac:dyDescent="0.15">
      <c r="A36" s="6" t="s">
        <v>18</v>
      </c>
      <c r="B36" s="6" t="s">
        <v>103</v>
      </c>
      <c r="C36" s="6" t="s">
        <v>19</v>
      </c>
      <c r="D36" s="7" t="s">
        <v>89</v>
      </c>
      <c r="E36" s="8" t="s">
        <v>97</v>
      </c>
      <c r="F36" s="6" t="s">
        <v>98</v>
      </c>
      <c r="G36" s="7" t="s">
        <v>100</v>
      </c>
      <c r="H36" s="7" t="s">
        <v>101</v>
      </c>
      <c r="I36" s="7" t="s">
        <v>63</v>
      </c>
      <c r="J36" s="9" t="s">
        <v>60</v>
      </c>
    </row>
    <row r="37" spans="1:25" ht="30" customHeight="1" x14ac:dyDescent="0.15">
      <c r="A37" s="6" t="s">
        <v>20</v>
      </c>
      <c r="B37" s="6" t="s">
        <v>104</v>
      </c>
      <c r="C37" s="6" t="s">
        <v>21</v>
      </c>
      <c r="D37" s="7" t="s">
        <v>149</v>
      </c>
      <c r="E37" s="8" t="s">
        <v>99</v>
      </c>
      <c r="F37" s="6" t="s">
        <v>102</v>
      </c>
      <c r="G37" s="7" t="s">
        <v>100</v>
      </c>
      <c r="H37" s="7" t="s">
        <v>101</v>
      </c>
      <c r="I37" s="7" t="s">
        <v>67</v>
      </c>
      <c r="J37" s="9" t="s">
        <v>59</v>
      </c>
    </row>
    <row r="38" spans="1:25" ht="30" customHeight="1" x14ac:dyDescent="0.15">
      <c r="A38" s="6" t="s">
        <v>22</v>
      </c>
      <c r="B38" s="11" t="s">
        <v>90</v>
      </c>
      <c r="C38" s="6" t="s">
        <v>23</v>
      </c>
      <c r="D38" s="7" t="s">
        <v>89</v>
      </c>
      <c r="E38" s="8" t="s">
        <v>97</v>
      </c>
      <c r="F38" s="6" t="s">
        <v>98</v>
      </c>
      <c r="G38" s="7" t="s">
        <v>93</v>
      </c>
      <c r="H38" s="7" t="s">
        <v>94</v>
      </c>
      <c r="I38" s="7" t="s">
        <v>67</v>
      </c>
      <c r="J38" s="9" t="s">
        <v>60</v>
      </c>
    </row>
    <row r="39" spans="1:25" ht="30" customHeight="1" x14ac:dyDescent="0.15">
      <c r="A39" s="6" t="s">
        <v>22</v>
      </c>
      <c r="B39" s="11" t="s">
        <v>90</v>
      </c>
      <c r="C39" s="6" t="s">
        <v>23</v>
      </c>
      <c r="D39" s="7" t="s">
        <v>152</v>
      </c>
      <c r="E39" s="8" t="s">
        <v>75</v>
      </c>
      <c r="F39" s="6" t="s">
        <v>283</v>
      </c>
      <c r="G39" s="7" t="s">
        <v>93</v>
      </c>
      <c r="H39" s="7" t="s">
        <v>94</v>
      </c>
      <c r="I39" s="7" t="s">
        <v>67</v>
      </c>
      <c r="J39" s="9" t="s">
        <v>60</v>
      </c>
    </row>
    <row r="40" spans="1:25" ht="30" customHeight="1" x14ac:dyDescent="0.15">
      <c r="A40" s="11" t="s">
        <v>46</v>
      </c>
      <c r="B40" s="11" t="s">
        <v>90</v>
      </c>
      <c r="C40" s="11" t="s">
        <v>91</v>
      </c>
      <c r="D40" s="7" t="s">
        <v>157</v>
      </c>
      <c r="E40" s="8" t="s">
        <v>92</v>
      </c>
      <c r="F40" s="6" t="s">
        <v>136</v>
      </c>
      <c r="G40" s="7" t="s">
        <v>93</v>
      </c>
      <c r="H40" s="7" t="s">
        <v>94</v>
      </c>
      <c r="I40" s="7" t="s">
        <v>63</v>
      </c>
      <c r="J40" s="9" t="s">
        <v>60</v>
      </c>
    </row>
    <row r="41" spans="1:25" ht="30" customHeight="1" x14ac:dyDescent="0.15">
      <c r="A41" s="26" t="s">
        <v>282</v>
      </c>
      <c r="B41" s="11" t="s">
        <v>90</v>
      </c>
      <c r="C41" s="11" t="s">
        <v>91</v>
      </c>
      <c r="D41" s="7" t="s">
        <v>136</v>
      </c>
      <c r="E41" s="8" t="s">
        <v>122</v>
      </c>
      <c r="F41" s="6" t="s">
        <v>136</v>
      </c>
      <c r="G41" s="7" t="s">
        <v>93</v>
      </c>
      <c r="H41" s="7" t="s">
        <v>94</v>
      </c>
      <c r="I41" s="7" t="s">
        <v>63</v>
      </c>
      <c r="J41" s="9" t="s">
        <v>206</v>
      </c>
    </row>
    <row r="42" spans="1:25" ht="32" x14ac:dyDescent="0.15">
      <c r="A42" s="6" t="s">
        <v>24</v>
      </c>
      <c r="B42" s="11" t="s">
        <v>90</v>
      </c>
      <c r="C42" s="11" t="s">
        <v>91</v>
      </c>
      <c r="D42" s="7" t="s">
        <v>150</v>
      </c>
      <c r="E42" s="8" t="s">
        <v>95</v>
      </c>
      <c r="F42" s="6" t="s">
        <v>96</v>
      </c>
      <c r="G42" s="7" t="s">
        <v>93</v>
      </c>
      <c r="H42" s="7" t="s">
        <v>94</v>
      </c>
      <c r="I42" s="7" t="s">
        <v>64</v>
      </c>
      <c r="J42" s="9" t="s">
        <v>60</v>
      </c>
    </row>
    <row r="43" spans="1:25" ht="30" customHeight="1" x14ac:dyDescent="0.15">
      <c r="A43" s="6" t="s">
        <v>87</v>
      </c>
      <c r="B43" s="12" t="s">
        <v>83</v>
      </c>
      <c r="C43" s="12" t="s">
        <v>25</v>
      </c>
      <c r="D43" s="13" t="s">
        <v>191</v>
      </c>
      <c r="E43" s="14" t="s">
        <v>192</v>
      </c>
      <c r="F43" s="12" t="s">
        <v>113</v>
      </c>
      <c r="G43" s="13" t="s">
        <v>84</v>
      </c>
      <c r="H43" s="13" t="s">
        <v>85</v>
      </c>
      <c r="I43" s="13" t="s">
        <v>67</v>
      </c>
      <c r="J43" s="9" t="s">
        <v>60</v>
      </c>
    </row>
    <row r="44" spans="1:25" ht="30" customHeight="1" x14ac:dyDescent="0.15">
      <c r="A44" s="6" t="s">
        <v>87</v>
      </c>
      <c r="B44" s="12" t="s">
        <v>83</v>
      </c>
      <c r="C44" s="12" t="s">
        <v>25</v>
      </c>
      <c r="D44" s="13" t="s">
        <v>186</v>
      </c>
      <c r="E44" s="14" t="s">
        <v>187</v>
      </c>
      <c r="F44" s="12" t="s">
        <v>185</v>
      </c>
      <c r="G44" s="13" t="s">
        <v>84</v>
      </c>
      <c r="H44" s="13" t="s">
        <v>85</v>
      </c>
      <c r="I44" s="13" t="s">
        <v>67</v>
      </c>
      <c r="J44" s="9" t="s">
        <v>60</v>
      </c>
    </row>
    <row r="45" spans="1:25" ht="30" customHeight="1" x14ac:dyDescent="0.15">
      <c r="A45" s="6" t="s">
        <v>87</v>
      </c>
      <c r="B45" s="12" t="s">
        <v>83</v>
      </c>
      <c r="C45" s="12" t="s">
        <v>25</v>
      </c>
      <c r="D45" s="13" t="s">
        <v>188</v>
      </c>
      <c r="E45" s="14" t="s">
        <v>189</v>
      </c>
      <c r="F45" s="12" t="s">
        <v>190</v>
      </c>
      <c r="G45" s="13" t="s">
        <v>84</v>
      </c>
      <c r="H45" s="13" t="s">
        <v>85</v>
      </c>
      <c r="I45" s="13" t="s">
        <v>67</v>
      </c>
      <c r="J45" s="9" t="s">
        <v>60</v>
      </c>
    </row>
    <row r="46" spans="1:25" ht="30" customHeight="1" x14ac:dyDescent="0.15">
      <c r="A46" s="6" t="s">
        <v>87</v>
      </c>
      <c r="B46" s="6" t="s">
        <v>83</v>
      </c>
      <c r="C46" s="6" t="s">
        <v>25</v>
      </c>
      <c r="D46" s="7" t="s">
        <v>182</v>
      </c>
      <c r="E46" s="8" t="s">
        <v>183</v>
      </c>
      <c r="F46" s="6" t="s">
        <v>182</v>
      </c>
      <c r="G46" s="7" t="s">
        <v>84</v>
      </c>
      <c r="H46" s="7" t="s">
        <v>85</v>
      </c>
      <c r="I46" s="7" t="s">
        <v>259</v>
      </c>
      <c r="J46" s="9" t="s">
        <v>60</v>
      </c>
    </row>
    <row r="47" spans="1:25" ht="30" customHeight="1" x14ac:dyDescent="0.15">
      <c r="A47" s="6" t="s">
        <v>87</v>
      </c>
      <c r="B47" s="12" t="s">
        <v>83</v>
      </c>
      <c r="C47" s="12" t="s">
        <v>25</v>
      </c>
      <c r="D47" s="13" t="s">
        <v>151</v>
      </c>
      <c r="E47" s="14" t="s">
        <v>184</v>
      </c>
      <c r="F47" s="12" t="s">
        <v>185</v>
      </c>
      <c r="G47" s="13" t="s">
        <v>84</v>
      </c>
      <c r="H47" s="13" t="s">
        <v>85</v>
      </c>
      <c r="I47" s="13" t="s">
        <v>67</v>
      </c>
      <c r="J47" s="9" t="s">
        <v>60</v>
      </c>
    </row>
    <row r="48" spans="1:25" s="52" customFormat="1" ht="32" x14ac:dyDescent="0.15">
      <c r="A48" s="48" t="s">
        <v>87</v>
      </c>
      <c r="B48" s="48" t="s">
        <v>83</v>
      </c>
      <c r="C48" s="48" t="s">
        <v>25</v>
      </c>
      <c r="D48" s="49" t="s">
        <v>153</v>
      </c>
      <c r="E48" s="50" t="s">
        <v>68</v>
      </c>
      <c r="F48" s="48" t="s">
        <v>65</v>
      </c>
      <c r="G48" s="49" t="s">
        <v>84</v>
      </c>
      <c r="H48" s="49" t="s">
        <v>85</v>
      </c>
      <c r="I48" s="49" t="s">
        <v>260</v>
      </c>
      <c r="J48" s="51" t="s">
        <v>60</v>
      </c>
    </row>
    <row r="49" spans="1:10" ht="32" x14ac:dyDescent="0.15">
      <c r="A49" s="6" t="s">
        <v>26</v>
      </c>
      <c r="B49" s="6" t="s">
        <v>220</v>
      </c>
      <c r="C49" s="6" t="s">
        <v>27</v>
      </c>
      <c r="D49" s="7" t="s">
        <v>57</v>
      </c>
      <c r="E49" s="8" t="s">
        <v>284</v>
      </c>
      <c r="F49" s="6" t="s">
        <v>54</v>
      </c>
      <c r="G49" s="7" t="s">
        <v>84</v>
      </c>
      <c r="H49" s="7" t="s">
        <v>85</v>
      </c>
      <c r="I49" s="7" t="s">
        <v>63</v>
      </c>
      <c r="J49" s="9" t="s">
        <v>60</v>
      </c>
    </row>
    <row r="50" spans="1:10" ht="32" x14ac:dyDescent="0.15">
      <c r="A50" s="6" t="s">
        <v>28</v>
      </c>
      <c r="B50" s="6" t="s">
        <v>83</v>
      </c>
      <c r="C50" s="6" t="s">
        <v>29</v>
      </c>
      <c r="D50" s="7" t="s">
        <v>89</v>
      </c>
      <c r="E50" s="8" t="s">
        <v>287</v>
      </c>
      <c r="F50" s="6" t="s">
        <v>89</v>
      </c>
      <c r="G50" s="7" t="s">
        <v>84</v>
      </c>
      <c r="H50" s="7" t="s">
        <v>85</v>
      </c>
      <c r="I50" s="7" t="s">
        <v>160</v>
      </c>
      <c r="J50" s="9" t="s">
        <v>206</v>
      </c>
    </row>
    <row r="51" spans="1:10" ht="48" x14ac:dyDescent="0.15">
      <c r="A51" s="6" t="s">
        <v>28</v>
      </c>
      <c r="B51" s="6" t="s">
        <v>83</v>
      </c>
      <c r="C51" s="6" t="s">
        <v>29</v>
      </c>
      <c r="D51" s="7" t="s">
        <v>289</v>
      </c>
      <c r="E51" s="8" t="s">
        <v>288</v>
      </c>
      <c r="F51" s="6" t="s">
        <v>289</v>
      </c>
      <c r="G51" s="7" t="s">
        <v>84</v>
      </c>
      <c r="H51" s="7" t="s">
        <v>85</v>
      </c>
      <c r="I51" s="20" t="s">
        <v>67</v>
      </c>
      <c r="J51" s="9" t="s">
        <v>206</v>
      </c>
    </row>
    <row r="52" spans="1:10" ht="32" x14ac:dyDescent="0.15">
      <c r="A52" s="6" t="s">
        <v>28</v>
      </c>
      <c r="B52" s="6" t="s">
        <v>83</v>
      </c>
      <c r="C52" s="6" t="s">
        <v>29</v>
      </c>
      <c r="D52" s="7" t="s">
        <v>285</v>
      </c>
      <c r="E52" s="8" t="s">
        <v>187</v>
      </c>
      <c r="F52" s="6" t="s">
        <v>286</v>
      </c>
      <c r="G52" s="7" t="s">
        <v>84</v>
      </c>
      <c r="H52" s="7" t="s">
        <v>85</v>
      </c>
      <c r="I52" s="20" t="s">
        <v>67</v>
      </c>
      <c r="J52" s="9" t="s">
        <v>206</v>
      </c>
    </row>
    <row r="53" spans="1:10" ht="32" x14ac:dyDescent="0.15">
      <c r="A53" s="6" t="s">
        <v>30</v>
      </c>
      <c r="B53" s="6" t="s">
        <v>83</v>
      </c>
      <c r="C53" s="6" t="s">
        <v>31</v>
      </c>
      <c r="D53" s="7">
        <v>731</v>
      </c>
      <c r="E53" s="7" t="s">
        <v>77</v>
      </c>
      <c r="F53" s="7" t="s">
        <v>77</v>
      </c>
      <c r="G53" s="7" t="s">
        <v>73</v>
      </c>
      <c r="H53" s="7" t="s">
        <v>74</v>
      </c>
      <c r="I53" s="7" t="s">
        <v>67</v>
      </c>
      <c r="J53" s="9" t="s">
        <v>60</v>
      </c>
    </row>
    <row r="54" spans="1:10" ht="32" x14ac:dyDescent="0.15">
      <c r="A54" s="6" t="s">
        <v>38</v>
      </c>
      <c r="B54" s="6" t="s">
        <v>83</v>
      </c>
      <c r="C54" s="6" t="s">
        <v>39</v>
      </c>
      <c r="D54" s="7" t="s">
        <v>191</v>
      </c>
      <c r="E54" s="8" t="s">
        <v>71</v>
      </c>
      <c r="F54" s="6" t="s">
        <v>113</v>
      </c>
      <c r="G54" s="7" t="s">
        <v>84</v>
      </c>
      <c r="H54" s="7" t="s">
        <v>85</v>
      </c>
      <c r="I54" s="7" t="s">
        <v>63</v>
      </c>
      <c r="J54" s="7" t="s">
        <v>59</v>
      </c>
    </row>
    <row r="55" spans="1:10" ht="30" customHeight="1" x14ac:dyDescent="0.15">
      <c r="A55" s="6" t="s">
        <v>38</v>
      </c>
      <c r="B55" s="6" t="s">
        <v>83</v>
      </c>
      <c r="C55" s="6" t="s">
        <v>39</v>
      </c>
      <c r="D55" s="7" t="s">
        <v>153</v>
      </c>
      <c r="E55" s="8" t="s">
        <v>68</v>
      </c>
      <c r="F55" s="6" t="s">
        <v>65</v>
      </c>
      <c r="G55" s="7" t="s">
        <v>84</v>
      </c>
      <c r="H55" s="7" t="s">
        <v>85</v>
      </c>
      <c r="I55" s="7" t="s">
        <v>63</v>
      </c>
      <c r="J55" s="7" t="s">
        <v>59</v>
      </c>
    </row>
    <row r="56" spans="1:10" ht="30" customHeight="1" x14ac:dyDescent="0.15">
      <c r="A56" s="11" t="s">
        <v>45</v>
      </c>
      <c r="B56" s="6" t="s">
        <v>72</v>
      </c>
      <c r="C56" s="11" t="s">
        <v>76</v>
      </c>
      <c r="D56" s="7" t="s">
        <v>158</v>
      </c>
      <c r="E56" s="7" t="s">
        <v>77</v>
      </c>
      <c r="F56" s="7" t="s">
        <v>77</v>
      </c>
      <c r="G56" s="7" t="s">
        <v>73</v>
      </c>
      <c r="H56" s="7" t="s">
        <v>74</v>
      </c>
      <c r="I56" s="7" t="s">
        <v>67</v>
      </c>
      <c r="J56" s="7" t="s">
        <v>59</v>
      </c>
    </row>
    <row r="57" spans="1:10" ht="30" customHeight="1" x14ac:dyDescent="0.15">
      <c r="A57" s="11" t="s">
        <v>44</v>
      </c>
      <c r="B57" s="6" t="s">
        <v>72</v>
      </c>
      <c r="C57" s="11" t="s">
        <v>76</v>
      </c>
      <c r="D57" s="7" t="s">
        <v>88</v>
      </c>
      <c r="E57" s="8" t="s">
        <v>79</v>
      </c>
      <c r="F57" s="6" t="s">
        <v>116</v>
      </c>
      <c r="G57" s="7" t="s">
        <v>73</v>
      </c>
      <c r="H57" s="7" t="s">
        <v>74</v>
      </c>
      <c r="I57" s="7" t="s">
        <v>80</v>
      </c>
      <c r="J57" s="9" t="s">
        <v>60</v>
      </c>
    </row>
    <row r="58" spans="1:10" ht="30" customHeight="1" x14ac:dyDescent="0.15">
      <c r="A58" s="11" t="s">
        <v>44</v>
      </c>
      <c r="B58" s="6" t="s">
        <v>72</v>
      </c>
      <c r="C58" s="11" t="s">
        <v>76</v>
      </c>
      <c r="D58" s="7" t="s">
        <v>57</v>
      </c>
      <c r="E58" s="8" t="s">
        <v>53</v>
      </c>
      <c r="F58" s="6" t="s">
        <v>54</v>
      </c>
      <c r="G58" s="7" t="s">
        <v>73</v>
      </c>
      <c r="H58" s="7" t="s">
        <v>74</v>
      </c>
      <c r="I58" s="7" t="s">
        <v>78</v>
      </c>
      <c r="J58" s="9" t="s">
        <v>60</v>
      </c>
    </row>
    <row r="59" spans="1:10" ht="32" x14ac:dyDescent="0.15">
      <c r="A59" s="15" t="s">
        <v>172</v>
      </c>
      <c r="B59" s="6" t="s">
        <v>72</v>
      </c>
      <c r="C59" s="15" t="s">
        <v>173</v>
      </c>
      <c r="D59" s="7" t="s">
        <v>57</v>
      </c>
      <c r="E59" s="8" t="s">
        <v>69</v>
      </c>
      <c r="F59" s="6" t="s">
        <v>110</v>
      </c>
      <c r="G59" s="7" t="s">
        <v>73</v>
      </c>
      <c r="H59" s="7" t="s">
        <v>74</v>
      </c>
      <c r="I59" s="7" t="s">
        <v>174</v>
      </c>
      <c r="J59" s="16" t="s">
        <v>60</v>
      </c>
    </row>
    <row r="60" spans="1:10" ht="30" customHeight="1" x14ac:dyDescent="0.15">
      <c r="A60" s="6" t="s">
        <v>40</v>
      </c>
      <c r="B60" s="6" t="s">
        <v>72</v>
      </c>
      <c r="C60" s="6" t="s">
        <v>41</v>
      </c>
      <c r="D60" s="7" t="s">
        <v>156</v>
      </c>
      <c r="E60" s="8" t="s">
        <v>62</v>
      </c>
      <c r="F60" s="6" t="s">
        <v>61</v>
      </c>
      <c r="G60" s="7" t="s">
        <v>73</v>
      </c>
      <c r="H60" s="7" t="s">
        <v>74</v>
      </c>
      <c r="I60" s="7" t="s">
        <v>63</v>
      </c>
      <c r="J60" s="7" t="s">
        <v>195</v>
      </c>
    </row>
    <row r="61" spans="1:10" ht="30" customHeight="1" x14ac:dyDescent="0.15">
      <c r="A61" s="6" t="s">
        <v>33</v>
      </c>
      <c r="B61" s="6" t="s">
        <v>32</v>
      </c>
      <c r="C61" s="6" t="s">
        <v>34</v>
      </c>
      <c r="D61" s="7" t="s">
        <v>153</v>
      </c>
      <c r="E61" s="8" t="s">
        <v>250</v>
      </c>
      <c r="F61" s="6" t="s">
        <v>65</v>
      </c>
      <c r="G61" s="7" t="s">
        <v>55</v>
      </c>
      <c r="H61" s="7" t="s">
        <v>56</v>
      </c>
      <c r="I61" s="7" t="s">
        <v>66</v>
      </c>
      <c r="J61" s="9" t="s">
        <v>60</v>
      </c>
    </row>
    <row r="62" spans="1:10" ht="30" customHeight="1" x14ac:dyDescent="0.15">
      <c r="A62" s="17" t="s">
        <v>52</v>
      </c>
      <c r="B62" s="17" t="s">
        <v>32</v>
      </c>
      <c r="C62" s="17" t="s">
        <v>35</v>
      </c>
      <c r="D62" s="18" t="s">
        <v>57</v>
      </c>
      <c r="E62" s="19" t="s">
        <v>251</v>
      </c>
      <c r="F62" s="17" t="s">
        <v>54</v>
      </c>
      <c r="G62" s="18" t="s">
        <v>55</v>
      </c>
      <c r="H62" s="18" t="s">
        <v>56</v>
      </c>
      <c r="I62" s="18" t="s">
        <v>58</v>
      </c>
      <c r="J62" s="20" t="s">
        <v>60</v>
      </c>
    </row>
    <row r="63" spans="1:10" ht="32" x14ac:dyDescent="0.15">
      <c r="A63" s="11" t="s">
        <v>166</v>
      </c>
      <c r="B63" s="11" t="s">
        <v>170</v>
      </c>
      <c r="C63" s="11" t="s">
        <v>167</v>
      </c>
      <c r="D63" s="9" t="s">
        <v>57</v>
      </c>
      <c r="E63" s="9">
        <v>730</v>
      </c>
      <c r="F63" s="11" t="s">
        <v>54</v>
      </c>
      <c r="G63" s="9" t="s">
        <v>175</v>
      </c>
      <c r="H63" s="9" t="s">
        <v>175</v>
      </c>
      <c r="I63" s="7" t="s">
        <v>174</v>
      </c>
      <c r="J63" s="11" t="s">
        <v>252</v>
      </c>
    </row>
    <row r="64" spans="1:10" ht="32" x14ac:dyDescent="0.15">
      <c r="A64" s="11" t="s">
        <v>168</v>
      </c>
      <c r="B64" s="11" t="s">
        <v>169</v>
      </c>
      <c r="C64" s="25" t="s">
        <v>171</v>
      </c>
      <c r="D64" s="20" t="s">
        <v>57</v>
      </c>
      <c r="E64" s="24">
        <v>581</v>
      </c>
      <c r="F64" s="11" t="s">
        <v>110</v>
      </c>
      <c r="G64" s="23" t="s">
        <v>129</v>
      </c>
      <c r="H64" s="9" t="s">
        <v>130</v>
      </c>
      <c r="I64" s="20" t="s">
        <v>67</v>
      </c>
      <c r="J64" s="25" t="s">
        <v>253</v>
      </c>
    </row>
    <row r="65" spans="1:11" ht="32" x14ac:dyDescent="0.15">
      <c r="A65" s="11" t="s">
        <v>196</v>
      </c>
      <c r="B65" s="11" t="s">
        <v>197</v>
      </c>
      <c r="C65" s="34" t="s">
        <v>198</v>
      </c>
      <c r="D65" s="24" t="s">
        <v>199</v>
      </c>
      <c r="E65" s="20">
        <v>312</v>
      </c>
      <c r="F65" s="33" t="s">
        <v>200</v>
      </c>
      <c r="G65" s="23" t="s">
        <v>290</v>
      </c>
      <c r="H65" s="23" t="s">
        <v>291</v>
      </c>
      <c r="I65" s="20" t="s">
        <v>292</v>
      </c>
      <c r="J65" s="20" t="s">
        <v>204</v>
      </c>
      <c r="K65" s="21"/>
    </row>
    <row r="66" spans="1:11" ht="52" customHeight="1" x14ac:dyDescent="0.15">
      <c r="A66" s="11" t="s">
        <v>201</v>
      </c>
      <c r="B66" s="11" t="s">
        <v>211</v>
      </c>
      <c r="C66" s="25" t="s">
        <v>202</v>
      </c>
      <c r="D66" s="35" t="s">
        <v>199</v>
      </c>
      <c r="E66" s="20">
        <v>312</v>
      </c>
      <c r="F66" s="33" t="s">
        <v>200</v>
      </c>
      <c r="G66" s="23" t="s">
        <v>295</v>
      </c>
      <c r="H66" s="23" t="s">
        <v>296</v>
      </c>
      <c r="I66" s="24" t="s">
        <v>203</v>
      </c>
      <c r="J66" s="20" t="s">
        <v>205</v>
      </c>
      <c r="K66" s="21"/>
    </row>
    <row r="67" spans="1:11" ht="32" x14ac:dyDescent="0.15">
      <c r="A67" s="25" t="s">
        <v>209</v>
      </c>
      <c r="B67" s="33" t="s">
        <v>207</v>
      </c>
      <c r="C67" s="34" t="s">
        <v>208</v>
      </c>
      <c r="D67" s="27" t="s">
        <v>199</v>
      </c>
      <c r="E67" s="24">
        <v>312</v>
      </c>
      <c r="F67" s="40" t="s">
        <v>200</v>
      </c>
      <c r="G67" s="20" t="s">
        <v>210</v>
      </c>
      <c r="H67" s="20" t="s">
        <v>294</v>
      </c>
      <c r="I67" s="20" t="s">
        <v>293</v>
      </c>
      <c r="J67" s="25" t="s">
        <v>254</v>
      </c>
      <c r="K67" s="21"/>
    </row>
    <row r="68" spans="1:11" s="47" customFormat="1" ht="32" x14ac:dyDescent="0.15">
      <c r="A68" s="11" t="s">
        <v>234</v>
      </c>
      <c r="B68" s="11" t="s">
        <v>211</v>
      </c>
      <c r="C68" s="25" t="s">
        <v>198</v>
      </c>
      <c r="D68" s="25" t="s">
        <v>212</v>
      </c>
      <c r="E68" s="20">
        <v>222</v>
      </c>
      <c r="F68" s="25" t="s">
        <v>212</v>
      </c>
      <c r="G68" s="43" t="s">
        <v>297</v>
      </c>
      <c r="H68" s="43" t="s">
        <v>298</v>
      </c>
      <c r="I68" s="18" t="s">
        <v>67</v>
      </c>
      <c r="J68" s="25" t="s">
        <v>257</v>
      </c>
      <c r="K68" s="46"/>
    </row>
    <row r="69" spans="1:11" ht="36" customHeight="1" x14ac:dyDescent="0.15">
      <c r="A69" s="28" t="s">
        <v>213</v>
      </c>
      <c r="B69" s="28" t="s">
        <v>220</v>
      </c>
      <c r="C69" s="11" t="s">
        <v>214</v>
      </c>
      <c r="D69" s="11" t="s">
        <v>82</v>
      </c>
      <c r="E69" s="9">
        <v>313</v>
      </c>
      <c r="F69" s="11" t="s">
        <v>82</v>
      </c>
      <c r="G69" s="9" t="s">
        <v>84</v>
      </c>
      <c r="H69" s="9" t="s">
        <v>85</v>
      </c>
      <c r="I69" s="9" t="s">
        <v>67</v>
      </c>
      <c r="J69" s="11" t="s">
        <v>255</v>
      </c>
    </row>
    <row r="70" spans="1:11" ht="32" x14ac:dyDescent="0.15">
      <c r="A70" s="28" t="s">
        <v>225</v>
      </c>
      <c r="B70" s="28" t="s">
        <v>226</v>
      </c>
      <c r="C70" s="28" t="s">
        <v>227</v>
      </c>
      <c r="D70" s="28" t="s">
        <v>228</v>
      </c>
      <c r="E70" s="41">
        <v>21</v>
      </c>
      <c r="F70" s="28" t="s">
        <v>228</v>
      </c>
      <c r="G70" s="9" t="s">
        <v>299</v>
      </c>
      <c r="H70" s="9" t="s">
        <v>300</v>
      </c>
      <c r="I70" s="9" t="s">
        <v>67</v>
      </c>
      <c r="J70" s="28" t="s">
        <v>256</v>
      </c>
    </row>
    <row r="71" spans="1:11" ht="26.25" customHeight="1" x14ac:dyDescent="0.15">
      <c r="A71" s="53" t="s">
        <v>231</v>
      </c>
      <c r="B71" s="53" t="s">
        <v>233</v>
      </c>
      <c r="C71" s="53" t="s">
        <v>232</v>
      </c>
      <c r="D71" s="28" t="s">
        <v>303</v>
      </c>
      <c r="E71" s="41"/>
      <c r="F71" s="28" t="s">
        <v>303</v>
      </c>
      <c r="G71" s="9" t="s">
        <v>304</v>
      </c>
      <c r="H71" s="9" t="s">
        <v>305</v>
      </c>
      <c r="I71" s="9" t="s">
        <v>67</v>
      </c>
      <c r="J71" s="28" t="s">
        <v>256</v>
      </c>
    </row>
    <row r="72" spans="1:11" ht="32" x14ac:dyDescent="0.15">
      <c r="A72" s="28" t="s">
        <v>242</v>
      </c>
      <c r="B72" s="28" t="s">
        <v>244</v>
      </c>
      <c r="C72" s="28" t="s">
        <v>243</v>
      </c>
      <c r="D72" s="28" t="s">
        <v>245</v>
      </c>
      <c r="E72" s="41">
        <v>71</v>
      </c>
      <c r="F72" s="28" t="s">
        <v>246</v>
      </c>
      <c r="G72" s="9" t="s">
        <v>301</v>
      </c>
      <c r="H72" s="9" t="s">
        <v>302</v>
      </c>
      <c r="I72" s="7" t="s">
        <v>174</v>
      </c>
      <c r="J72" s="28" t="s">
        <v>258</v>
      </c>
    </row>
    <row r="73" spans="1:11" ht="26.25" customHeight="1" x14ac:dyDescent="0.15">
      <c r="A73" s="28" t="s">
        <v>242</v>
      </c>
      <c r="B73" s="28" t="s">
        <v>244</v>
      </c>
      <c r="C73" s="28" t="s">
        <v>243</v>
      </c>
      <c r="D73" s="28" t="s">
        <v>275</v>
      </c>
      <c r="E73" s="41">
        <v>421</v>
      </c>
      <c r="F73" s="28" t="s">
        <v>275</v>
      </c>
      <c r="G73" s="9" t="s">
        <v>301</v>
      </c>
      <c r="H73" s="9" t="s">
        <v>302</v>
      </c>
      <c r="I73" s="7" t="s">
        <v>174</v>
      </c>
      <c r="J73" s="28" t="s">
        <v>258</v>
      </c>
    </row>
    <row r="74" spans="1:11" ht="26.25" customHeight="1" x14ac:dyDescent="0.1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1" ht="26.25" customHeight="1" x14ac:dyDescent="0.15">
      <c r="A75" s="28"/>
      <c r="B75" s="28"/>
      <c r="C75" s="28"/>
      <c r="D75" s="28"/>
      <c r="E75" s="28"/>
      <c r="F75" s="28"/>
      <c r="G75" s="28"/>
      <c r="H75" s="28"/>
      <c r="I75" s="28"/>
      <c r="J75" s="28"/>
    </row>
    <row r="76" spans="1:11" ht="26.25" customHeigh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</row>
    <row r="77" spans="1:11" ht="26.25" customHeigh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1" ht="26.25" customHeight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spans="1:11" ht="26.25" customHeight="1" x14ac:dyDescent="0.15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spans="1:11" ht="26.25" customHeigh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spans="1:10" ht="26.25" customHeigh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spans="1:10" ht="32.25" customHeight="1" x14ac:dyDescent="0.15"/>
  </sheetData>
  <autoFilter ref="A2:D62" xr:uid="{00000000-0009-0000-0000-000001000000}"/>
  <mergeCells count="1">
    <mergeCell ref="A1:J1"/>
  </mergeCells>
  <dataValidations count="1">
    <dataValidation type="list" allowBlank="1" sqref="A22" xr:uid="{00000000-0002-0000-0100-000000000000}">
      <formula1>"D ROSENHE01,D MAINZ01,D BERLIN21,D KARLSRU01,D BOCHUM02,BG PLOVDIV04,BG PLOVDIV07,BG VELIKO01,CZ OSTRAVA02,FR ROUEN01,F CHAMBER01,F CLERMON25,F NANCY43,F METZ05,HR ZAGREB01,HR ZAGREB01,NL ENSCHEDE03,NL BREDA01,E CUIDAR01,E VALENCI02,E ELCHE01,E BARCELO03,"&amp;"E AVILA01,E GRANADA01,E VIGO03,S UPPSALA01,I MILANO01,I L AQUIL01,I ROMA01,LT KAUNAS01,HU BUDAPES16,HU BUDAPES12,HU BUDAPES02,PL OPOLE02,PL POZNAN13,PL GDANSK02,PL KRAKOW02,PL SZCZECI02,PL SZCZECI02,PL WARSZAW78,P LISBOA12,P LISBOA109,P LISBOA52,RO BUCURE"&amp;"S07,RO IASI05,PIC 938714203,SK BRATIS03,G KRITIS01,G THESSAL02,LT VILNIUS03,D BREMEN01,NL UTRECHT24,D KOTHEN01,E BARCELO03,D HEIDENH02,PL TORUN01,IRLTRALEE01,BG SOFIA06"</formula1>
    </dataValidation>
  </dataValidations>
  <pageMargins left="0" right="0" top="0" bottom="0" header="0" footer="0"/>
  <pageSetup paperSize="9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968B1330FE16C4AB98319B35BAF70E2" ma:contentTypeVersion="4" ma:contentTypeDescription="Yeni belge oluşturun." ma:contentTypeScope="" ma:versionID="014b3f7198d2227f2f16cd707e1da743">
  <xsd:schema xmlns:xsd="http://www.w3.org/2001/XMLSchema" xmlns:xs="http://www.w3.org/2001/XMLSchema" xmlns:p="http://schemas.microsoft.com/office/2006/metadata/properties" xmlns:ns2="7a219d5c-7fda-4213-b3fe-5c6b661d707c" xmlns:ns3="5aa5c105-e810-4f93-99fd-5d8dce68451e" targetNamespace="http://schemas.microsoft.com/office/2006/metadata/properties" ma:root="true" ma:fieldsID="a22da363282fc7dfa04f8bd195861388" ns2:_="" ns3:_="">
    <xsd:import namespace="7a219d5c-7fda-4213-b3fe-5c6b661d707c"/>
    <xsd:import namespace="5aa5c105-e810-4f93-99fd-5d8dce684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9d5c-7fda-4213-b3fe-5c6b661d7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c105-e810-4f93-99fd-5d8dce684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43A39-092C-4785-9C68-CBE6B27973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07CDAF-B5A1-48F9-985D-1296D2E4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9d5c-7fda-4213-b3fe-5c6b661d707c"/>
    <ds:schemaRef ds:uri="5aa5c105-e810-4f93-99fd-5d8dce684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53F98E-E817-4A2C-8382-AC05483525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erasmus+staff teaching (web)</vt:lpstr>
      <vt:lpstr>'erasmus+staff teaching (web)'!Yazdırma_Alanı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bilgehan erdogan</dc:creator>
  <cp:keywords/>
  <dc:description/>
  <cp:lastModifiedBy>Merve Demir</cp:lastModifiedBy>
  <cp:revision/>
  <cp:lastPrinted>2024-12-09T11:12:36Z</cp:lastPrinted>
  <dcterms:created xsi:type="dcterms:W3CDTF">2018-01-16T13:06:44Z</dcterms:created>
  <dcterms:modified xsi:type="dcterms:W3CDTF">2024-12-11T12:44:32Z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0x0101005968B1330FE16C4AB98319B35BAF70E2</vt:lpwstr>
  </property>
</Properties>
</file>