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theme/theme1.xml" ContentType="application/vnd.openxmlformats-officedocument.theme+xml"/>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İL Katalog"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<sst xmlns="http://schemas.openxmlformats.org/spreadsheetml/2006/main" count="1222" uniqueCount="471">
  <si>
    <t xml:space="preserve">B</t>
  </si>
  <si>
    <t xml:space="preserve">BÖLÜM</t>
  </si>
  <si>
    <t xml:space="preserve">DERS KODU</t>
  </si>
  <si>
    <t xml:space="preserve">COURSE CODE</t>
  </si>
  <si>
    <t xml:space="preserve">TR/ENG</t>
  </si>
  <si>
    <t xml:space="preserve">DERSİN ADI</t>
  </si>
  <si>
    <t xml:space="preserve">COURSE NAME</t>
  </si>
  <si>
    <t xml:space="preserve">DERS HAKKINDA</t>
  </si>
  <si>
    <t xml:space="preserve">ABOUT COURSE</t>
  </si>
  <si>
    <t xml:space="preserve">KREDİ</t>
  </si>
  <si>
    <t xml:space="preserve">KURAMSAL</t>
  </si>
  <si>
    <t xml:space="preserve">UYGULAMA</t>
  </si>
  <si>
    <t xml:space="preserve">LABORATUVAR</t>
  </si>
  <si>
    <t xml:space="preserve">ECTS</t>
  </si>
  <si>
    <t xml:space="preserve">DERSİN AÇILDIĞI DÖNEM</t>
  </si>
  <si>
    <t xml:space="preserve">Bilgisayar Mühendisliği Lisans Programı</t>
  </si>
  <si>
    <t xml:space="preserve">BİL 113</t>
  </si>
  <si>
    <t xml:space="preserve">TR</t>
  </si>
  <si>
    <t xml:space="preserve">Bilgisayar Programlama I</t>
  </si>
  <si>
    <t xml:space="preserve">Computer Programming I</t>
  </si>
  <si>
    <t xml:space="preserve">Programlamaya giriş. Derleyici ve yorumlayıcılar. Dilin temel elemanları ve veri tipleri. Değişkenler ve atama deyimi. İşleyiş akış kontrolleri: Karar verme ve döngü yapıları. Sınıflar ve metotlar. Diziler, dizi listeleri. Kalıtım ve özyineleme.</t>
  </si>
  <si>
    <t xml:space="preserve">Introduction to programming. Compilers and interpreters. Basic elements and data types. Variables and assignment statement. Flow control: Decision making and loops. Classes and methods. Arrays, array lists. Inheritance and recursion.</t>
  </si>
  <si>
    <t xml:space="preserve">4.00</t>
  </si>
  <si>
    <t xml:space="preserve">8.00</t>
  </si>
  <si>
    <t xml:space="preserve">Güz/Bahar/Yaz</t>
  </si>
  <si>
    <t xml:space="preserve">BİL 121</t>
  </si>
  <si>
    <t xml:space="preserve">Bilişim Teknolojilerine Giriş</t>
  </si>
  <si>
    <t xml:space="preserve">Introduction to Information Technologies</t>
  </si>
  <si>
    <t xml:space="preserve">Word’de genel özellikler, Word'de belge oluşturma, Word'de tablo ve şablon kullanımı, Word'de araştırma makaleleri ve haber bültenleri oluşturma, Powerpoint sunum biçimlendirme, PPT'de animasyon oluşturma, video, tablo ve grafik kullanımı, Excel’de çalışma sayfası ve grafik veri oluşturma, Excel'de fonksiyonları kullanma, tablo oluşturma, büyük çalışma kitaplarını yönetme, Excel'de grafikli veri analizi, analiz araçları, kontrol ve doğrulama, weebly (ücretsiz, çevrimiçi arayüz) ile kişisel web sitesi oluşturma. </t>
  </si>
  <si>
    <t xml:space="preserve">General features in Word, creating documents in Word, using tables and templates in Word, creating research articles and newsletters in Word, formatting Powerpoint presentations, creating animation in PPT, using video, tables and graphics, in Excel creating worksheets and graphical data, using functions in Excel, creating tables, managing large workbooks, graphical data analysis in Excel, analysis tools, control and verification, creating a personal website with weebly (free, online interface).</t>
  </si>
  <si>
    <t xml:space="preserve">3.00</t>
  </si>
  <si>
    <t xml:space="preserve">6.00</t>
  </si>
  <si>
    <t xml:space="preserve">Servis Dersi/İlgili bölümlerin müfredatına uygun olarak açılır.</t>
  </si>
  <si>
    <t xml:space="preserve">BİL 132</t>
  </si>
  <si>
    <t xml:space="preserve">Bilgisayar Bilimleri için Ayrık Matematik</t>
  </si>
  <si>
    <t xml:space="preserve">Discrete Mathematics for Computer Science</t>
  </si>
  <si>
    <t xml:space="preserve">Mantık temelleri, önermeli mantık, birinci derece mantık, mantıksal çıkarım, ispat temelleri, küme teorisi,, tümevarım ve özyineleme temelleri, sayılar teorisi, modüler aritmetik, kombinasyon ve permütasyonlar, ilişkiler (bağıntılar) ve fonksiyonlar</t>
  </si>
  <si>
    <t xml:space="preserve">Fundamentals of logic, propositional, logic, first order logic, logical inference, proof fundamentals, set theory, induction and recursion fundamentals, number theory, modular arithmetic, combinations and permutations, relations and functions</t>
  </si>
  <si>
    <t xml:space="preserve">5.00</t>
  </si>
  <si>
    <t xml:space="preserve">Bahar/Yaz</t>
  </si>
  <si>
    <t xml:space="preserve">BİL 133</t>
  </si>
  <si>
    <t xml:space="preserve">Kombinatorik</t>
  </si>
  <si>
    <t xml:space="preserve">Combinatorics</t>
  </si>
  <si>
    <t xml:space="preserve">Bilim ve bilimsel metodoloji. Endüktik ve dedüktif muhakeme. Önermeler mantığının dili. Önermeler mantığında dedüktif çıkarım. Biçimsel bir dil olarak önermeler mantığı. Önermeler mantığında semantik. Tutarlılık. Matematiksel tümevarım prensibi. Güçlü ve yapısal tümevarım. Josephus problemi.Biçimsel bir dil olarak birinci derece mantık. Serbest ve bağlı değişkenler. Değişken değiştirme. Birinci dereceden mantıkta dedüktif çıkarım. Özyinelemeli problem ve fonksiyonlar. Hanoi kuleleri problemi ve varyantları. Düzlemi doğrularla parçalama problemi. Özyinelemeli fonksiyonları çözme yöntemleri. Toplamlar. İleri toplam teknikleri. Hesaplama problemleri. Sayılabilir ve sayılamaz sonsuz kümeler. Sonlu durum makinaları. RAM model. Sokuşturma sıralaması. Algoritma analizine giriş. Bireşen sıralama ve böl fethet paradigması. Fonksiyonların artış hızlarına göre sınıflandırılması. Asimtotik gösterim. Asimtotik özyinelemi fonksiyon çözümleri. Yığınlar. Yığın sıralaması. Öncelik kuyruğu.</t>
  </si>
  <si>
    <t xml:space="preserve">Definition of science and scientific methodology, Inductive vs. Deductive Reasoning, The language of Propositional Logic.Natural Deduction in Propositional Logic.Propositional Logic as a Formal Language, Semantics of Propositional Logic, Soundness and Completeness. Usual, Strong and Structural Induction.Motivating the need for a richer logic system, Syntax of Predicate Logic. Free and Bound Variables, Substitution of Variables.Natural Deduction in Predicate Logic.Recursion and Recurrences. Tower of Hanoi problem and its variations. The lines in the plane problem. The Josephus problem.Repertoire Method for Solving Recurrences. Sums. Summation Factor method to evaluate Recurrences and the Perturbation method to Evaluate Sums.Manipulation of Sums, Multiple Sums, General Methods for Evaluating Sums and Infinite Sums.Definition of Computational Problems, Instances, Countable vs. Uncountable Sets, Dovetailing, Diagonalization. Finite State Machines, Universal Model of Computation.Insertion Sort and Algorithm Analysis. Divide and Conquer Paradigm via Merge Sort.Growth of Functions and Asymptotic Notations. Solving Asymptotic Recurrences.Heaps, Priority Queues and Heapsort.</t>
  </si>
  <si>
    <t xml:space="preserve">Güz/Yaz</t>
  </si>
  <si>
    <t xml:space="preserve">BİL 141</t>
  </si>
  <si>
    <t xml:space="preserve">Yapısal programlamaya giriş. Temel girdi-çıktı deyimleri, aritmetik ifadeler, değişkenler, temel akış kontrol deyimi (if). Yineleme (while döngüsü), eşitlik ve diğer ilişkisel operatörler. Yineleme (for ve do-while döngüsü). Akış denetim deyimleri (switch, break, continue), mantıksal operatörler. Kütüphane fonksiyonu kullanma ve fonksiyon tanımlama. Fonksiyon tanımlama, basit özyineleme. Diziler. İşaretçiler. Kullanıcı tanımlı veri tipleri (struct, enum ve union). Dosya işlemleri (metin dosyası girdi-çıktı).</t>
  </si>
  <si>
    <t xml:space="preserve">Introduction to structured program development. Basic input-output structures, arithmetic statements, variable, basic control structures(if). Iteration(while loop), equality and other relational operators. Iteration(for and do-while loops). Flow control structures (switch, break, continue), logical operators. Library function usage and function definition. Function definition, basic recursion. Arrays. Pointers. User defined data structures (struct, enum, and union). File operations (text file input-output).</t>
  </si>
  <si>
    <t xml:space="preserve">BİL 142</t>
  </si>
  <si>
    <t xml:space="preserve">Bilgisayar Programlama II</t>
  </si>
  <si>
    <t xml:space="preserve">Computer Programming II</t>
  </si>
  <si>
    <t xml:space="preserve">Nesnesel Programlamaya Giriş dersidir. Temel Programlama bilgisi gerektirir. Konular: Nesne tabanlı programlamaya giriş. Nesne ve sınıf kavramları. Nesne ve sınıf tanımlama. Operatör Aşırı Yükleme. Operatör Aşırı Yükleme. Kalıtım. Çok biçimlilik. Fonksiyon ve sınıf şablonları. Aykırı durum ele alma. Akış okuma/yazma. </t>
  </si>
  <si>
    <t xml:space="preserve">Introduction to object-oriented programming course. Requires basic programming knowledge. Introduction to object-oriented programming. Object and class concepts. Operator overloading. Inheritance. Polymorphism. Functions and class templates. Exception handling. Stream reading/writing. </t>
  </si>
  <si>
    <t xml:space="preserve">BİL 211</t>
  </si>
  <si>
    <t xml:space="preserve">Bu ders Java programlama dilinin ileri bazı özelliklerini kapsar. Bu özellikler genel olarak nesnesel programlama dillerinin bir çoğunda bulunan özelliklerdir. Konular arasında soyut ve iç sınıflar, üreysel veri tipleri, nesne modeli ve grafiksel kullanıcı arayüzü gibi konular bulunur.</t>
  </si>
  <si>
    <t xml:space="preserve">This course covers some advanced features of Java programming language. These features are generally common in most of the object oriented languages. The topics include abstract and inner classes, generic data types, object model and graphical user interfaces.</t>
  </si>
  <si>
    <t xml:space="preserve">BİL 212</t>
  </si>
  <si>
    <t xml:space="preserve">Veri Yapıları</t>
  </si>
  <si>
    <t xml:space="preserve">Data Structures</t>
  </si>
  <si>
    <t xml:space="preserve">Bu ders temel kapsamında veri yapıları, bu yapılarda tutulan veriye ulaşmak ve veriyi manipule etmek için gerekli algoritmalar ve bu algoritmaların verimlilik analizlerini yapmak için gerekli teknikleri öğretilmektedir. Konular: temel algoritma analizi, yığıtlar, kuyruklar, bağlı listeler, ikili ağaçlar, ikili arama ağaçları, öncelikli kuyruklar (yığınlar), anahtarlama tabloları ve çizgeler.</t>
  </si>
  <si>
    <t xml:space="preserve">This course covers fundamental data structures, algorithms for manipulating and retrieving information from these data structures and techniques needed for analyzing their efficiency in terms of space and time. Topics include: basic algorithm analysis, stacks, queues, linked lists, binary trees, binary search trees and balanced trees, priority queues (heaps), hashing, and graphs.</t>
  </si>
  <si>
    <t xml:space="preserve">BİL 214</t>
  </si>
  <si>
    <t xml:space="preserve">Sistem Programlama</t>
  </si>
  <si>
    <t xml:space="preserve">Systems Programming</t>
  </si>
  <si>
    <t xml:space="preserve">Bu ders C dili kullanarak Unix ortamında programlamaya giriş sağlar. Unix çekirdeği, kabuğu, dosya sistemi ve temel Unix komutları. Unix araçları ve Unix kabuk programlama. C programlama dili (fonksiyonlar, diziler, dizgiler, pointerlar, dinamik bellek atama, alt seviye programlama ve bit erişimleri). Unix sistem çağrıları. Görev kontrolü, sinyal yakalama ve görevler arası haberleşme. Editörler, derleyiciler, yorumlayıcılar, dönüştürücüler, bağlayıcılar ve yükleyiciler.</t>
  </si>
  <si>
    <t xml:space="preserve">This course provides an introduction to programming in Unix environment using the C language. The Unix kernel, Unix shell, file system and basic shell commands. Unix utilities and shell programming. The C programming language (functions, arrays, strings, pointers, dynamic memory allocation, low level operators and bit fields). Unix system calls. Process control, signal handling and interprocess communication. Overview of editors, compilers, interpreters, assemblers, linkers and loaders.</t>
  </si>
  <si>
    <t xml:space="preserve">Güz/Bahar</t>
  </si>
  <si>
    <t xml:space="preserve">BİL 245</t>
  </si>
  <si>
    <t xml:space="preserve">Doğrusal Cebir ve Uygulamaları</t>
  </si>
  <si>
    <t xml:space="preserve">Linear Algebra and Applications</t>
  </si>
  <si>
    <t xml:space="preserve">Vektörlere giriş, uzunluk ve iç çarpım.Doğrusal denklem sistemleri ve matrisler, LU ayrımı.Çizge ve ağlar, Laplas matrisi.Doğrusal değişimler, döndürme işlemi, değişim tabanları.Vektör uzayları, dört ana uzay, bağımsızlık ve boyut.İzdüşüm, dik uzaylar, Gram-Schmidt ayrımı.Determinant, hacim, Cramer’in kuralı, ters matrisler. Özdeğerler ve özvektörler, pozitif matrisler, benzer matrisler, tekil değer ayrımı.</t>
  </si>
  <si>
    <t xml:space="preserve">Introduction to Vectors. Length and Dot Product. Linear System of Equations and Matrices. LU Decomposition.Graphs and Networks Spring and Resistor Networks.Laplacian Matrix. Linear Transformation.Rotation .Change of basis.Vector Spaces. 4 Fundamental Subspaces. Independence and Dimension.Projection.Orthogonal Subspaces.Gram-Schmidt Process.Determinant. Volum.Cramer’s Rule.Inverse Matrices.Eigenvalues and Eigenvectors.Positive Matrices.Similar Matrices. Singular Value Decomposition</t>
  </si>
  <si>
    <t xml:space="preserve">BİL 265</t>
  </si>
  <si>
    <t xml:space="preserve">Mantık Devresi Tasarımı ve Uygulamaları</t>
  </si>
  <si>
    <t xml:space="preserve">Logic Circuit Design and Applications</t>
  </si>
  <si>
    <t xml:space="preserve">Sayı tabanları, Boole Cebiri.Temel mantık kapıları.Temel mantık fonksiyonları, fonksiyonları sadeleştirme yöntemleri, Karno haritası. Temel mantık kapıları ile tasarım. Transistör seviyesi tasarım. Kombinasyonel devre elemanları, toplayıcı, çıkarıcı, kodlayıcı, kod çözücü, çoklayıcı. Sıralı mantık, latch ve flip-floplar. Durum makinaları, Mealy, Moore. Sayaç ve Yazmaçlar. Boru hattı tasarımı. Verilog kapı seviyesi modelleme. Verilog davranışsal modelleme.</t>
  </si>
  <si>
    <t xml:space="preserve">Number bases, Boolean Algebra, Basic logic gates, Basic logic functions, methods of simplifying functions, Karno map. Design with basic logic gates. Transistor level design. Combinational circuit elements, adders, subtractors, encoders, decoders, multiplexers. Sequential logic, latches and flip-flops. State machines, Mealy, Moore. Counters and registers. Pipeline design. Verilog gate level modeling. Verilog behavioral modeling.</t>
  </si>
  <si>
    <t xml:space="preserve">BİL 331</t>
  </si>
  <si>
    <t xml:space="preserve">Algoritma Analizi</t>
  </si>
  <si>
    <t xml:space="preserve">Design and Analysis of Algorithms</t>
  </si>
  <si>
    <t xml:space="preserve">Bu ders kapsamında verimli algoritma tasarımı, algoritmaların doğruluğunu ispatlama ve çalışma zamanlarını analiz etme teknikleri anlatılmaktadır. Konular: sıralama ve seçme, algoritma tasarım teknikleri (böl-fethet, açgözlü yaklaşımı, dinamik programlama), çizge algoritmaları(en küçük kapsayan ağaçlar, en kısa yol algoritmaları, ağ akımı) ve NP-tamlık.</t>
  </si>
  <si>
    <t xml:space="preserve">This course presents the fundamental techniques for designing efficient computer algorithms, proving their correctness, and analyzing their running times. Topics include sorting and selection, algorithm design techniques: divide-and-conquer, greedy algorithms, dynamic programming, graph algorithms (minimum spanning trees, shortest paths, connectivity problems), network flow, proofs of intractability and NP-completeness.</t>
  </si>
  <si>
    <t xml:space="preserve">BİL 332</t>
  </si>
  <si>
    <t xml:space="preserve">Sayısal Yöntemler</t>
  </si>
  <si>
    <t xml:space="preserve">Numerical Methods</t>
  </si>
  <si>
    <t xml:space="preserve">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</si>
  <si>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 xml:space="preserve">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</si>
  <si>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 xml:space="preserve">Seçmeli Ders/Belirsiz</t>
  </si>
  <si>
    <t xml:space="preserve">BİL 334</t>
  </si>
  <si>
    <t xml:space="preserve">Biçimsel Diller ve Otomata</t>
  </si>
  <si>
    <t xml:space="preserve">Formal Languages and Automata</t>
  </si>
  <si>
    <t xml:space="preserve">Diller ve gösterimleri. Sınırlı özdevinir (otomata). Soyut makineler ve dilin kabulü kavramları. Deterministik ve deterministik olmayan sonlu durum makineleri. Bağlam-duyarsız gramerler. Pushdown özdevinir. Turing makineleri ve hesaplama teorisini giriş.</t>
  </si>
  <si>
    <t xml:space="preserve">Languages and their representations. Finite automata, and regular grammars. Context-free grammars. Abstract machines. Deterministic and non-deterministic finite-state machines. Pushdown automata. Turing machines and introduction to computation theory.</t>
  </si>
  <si>
    <t xml:space="preserve">Güz</t>
  </si>
  <si>
    <t xml:space="preserve">BİL 345</t>
  </si>
  <si>
    <t xml:space="preserve">Olasılık Teorisi</t>
  </si>
  <si>
    <t xml:space="preserve">Probability Theory</t>
  </si>
  <si>
    <t xml:space="preserve">Sayma ve Kombinatorik.Örnek Uzayı, Olasılık, Dağılım ve Rassal Değişkenler. Kesikli ve Sürekli Olasılık.Koşullu ve Bağımsız Olasılık, Bayes Kuralı.Çoklu Rassal Değişkenler. Beklenti, Varyans ve Momentler.Markov ve Chebyshev Eşitsizlikleri.Bernoulli ve Poisson Süreçleri. Gauss dağılımı. Limit Kuramları.</t>
  </si>
  <si>
    <t xml:space="preserve">Counting and Combinatorics.Sample Space.Probability.Distribution and Random Variables. Discrete and Continuous Probability.Conditional and Independent Probability.Bayesian Rule.Multiple Random Variables.Expectation.Variance and Moments.Markov and Chebyshev Inequalities.Bernoulli and Poisson Processes.Gaussian Distribution.Limit Theorems.</t>
  </si>
  <si>
    <t xml:space="preserve">BİL 361</t>
  </si>
  <si>
    <t xml:space="preserve">Bilgisayar Mimarisi ve Organizasyonu</t>
  </si>
  <si>
    <t xml:space="preserve">Computer Architecture and Organization</t>
  </si>
  <si>
    <t xml:space="preserve">Bilgisayar teknolojilerine giriş. Performans kıyaslaması. Çevirici (assembly) programlama dili. Bilgisayar aritmetiği. İşlemci gerçekleştirme. Borulama yöntemi. Önbellek ve sanal bellek. Giriş/Çıkış yapılanması ve arabirimlemesi. Çoklu işlemciler.</t>
  </si>
  <si>
    <t xml:space="preserve">Introduction to computer Technologies. Performance comparison. Assembly language. Computer arithmetic. Processor design. Pipeline methods. Cache and virtual memory. Input output structure and interface. Multi processor systems.</t>
  </si>
  <si>
    <t xml:space="preserve">BİL 362</t>
  </si>
  <si>
    <t xml:space="preserve">Mikroişlemciler</t>
  </si>
  <si>
    <t xml:space="preserve">Microprocessors</t>
  </si>
  <si>
    <t xml:space="preserve">Mikroişlemcilere giriş. Adresleme kipleri. Makine kodları ve çevirici dili programlaması. Altyordamlar, kesintiler ve temel giriş/çıkış. Seri ve paralel iletişim.</t>
  </si>
  <si>
    <t xml:space="preserve">Introduction to Microprocessors. Addressing modes. Machine codes and assembly language programming. Subroutines, interrupts and basic input output. Serial and paralel communications.</t>
  </si>
  <si>
    <t xml:space="preserve">BİL 362L</t>
  </si>
  <si>
    <t xml:space="preserve">Mikroişlemciler Laboratuvarı</t>
  </si>
  <si>
    <t xml:space="preserve">Microprocessors Laboratory</t>
  </si>
  <si>
    <t xml:space="preserve">Asembler dili programlama. Kesme programlaması. Giriş/Çıkış cihazlarının programlanması.</t>
  </si>
  <si>
    <t xml:space="preserve">Assembly language programming. Interrupt programming. Programming input output devices.</t>
  </si>
  <si>
    <t xml:space="preserve">1.00</t>
  </si>
  <si>
    <t xml:space="preserve">2.00</t>
  </si>
  <si>
    <t xml:space="preserve">BİL 372</t>
  </si>
  <si>
    <t xml:space="preserve">Veritabanı Sistemleri</t>
  </si>
  <si>
    <t xml:space="preserve">Database Systems</t>
  </si>
  <si>
    <t xml:space="preserve">Veritabanı kavramları. ER ve ERR ile veri modelleme. İlişkisel Veri modeli. Kütük yapıları ve indisleme. SQL dili. Veritabanı tasarımı: fonksiyonal bağımlılık ve tablo normalizasyonu. Veritabanı sistemleri yönetimi. Veritabanı programlamaya giriş.</t>
  </si>
  <si>
    <t xml:space="preserve">Database concepts. Entity-Relationship (ER ve ERR) diagrams. Relational data model. File structures and indexing. Structured Query Language (SQL). Database design: functional dependencies, and normalization. Database management system concepts. Programming database systems.</t>
  </si>
  <si>
    <t xml:space="preserve">BİL 395</t>
  </si>
  <si>
    <t xml:space="preserve">Programlama Dilleri</t>
  </si>
  <si>
    <t xml:space="preserve">Programming Languages</t>
  </si>
  <si>
    <t xml:space="preserve">Programlama dillerinin sınıflandırılması, dil tasarımı, programlama dillerinin gelişimi, sözdizimi, anlambilimi, sozcüksel ve sözdizimi analizi, isimler, bağlama, tip kontrolü, kapsam, veri tipleri, ifade, ifade-düzeyinde kontrol, altprogramlar, soyut veri yapıları, fonksiyonel programlama dilleri, mantıksal programlama dilleri.</t>
  </si>
  <si>
    <t xml:space="preserve">Language categories, language design, programming languages’ evolution, syntax, semantics, lexical and syntax analyzers, names, bindings, type checking, scoping, data types, expressions, statements, statement-level control structures, subprograms, abstract data types, functional programming languages, logic programming languages.</t>
  </si>
  <si>
    <t xml:space="preserve">Bahar</t>
  </si>
  <si>
    <t xml:space="preserve">BİL 401</t>
  </si>
  <si>
    <t xml:space="preserve">Büyük Veriye Giriş</t>
  </si>
  <si>
    <t xml:space="preserve">Introduction to Big Data</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</si>
  <si>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</si>
  <si>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t>
  </si>
  <si>
    <t xml:space="preserve">BİL 403</t>
  </si>
  <si>
    <t xml:space="preserve">Sosyal Ağlar</t>
  </si>
  <si>
    <t xml:space="preserve">Social Networks</t>
  </si>
  <si>
    <t xml:space="preserve">Bu ders kapsamında toplumdaki bireylerin ilişkilerini gösteren sosyal ağların temel özellikleri irdelenecektir. Bu kapsamda ilk olarak çizge kuramı literatüründen ilgili konular hızlı bir şekilde tekrar edilip bazı ağ verisetleri tanıtılacaktır. Sonrasında sosyal ağların üçlü kapanma, güçlü bağlar, zayıf bağlar ve pasif katılım gibi yerel özelliklere dayalı konseptleri büyük verisetlerinde yapılmış çalışmalar yardımıyla tanıtılacaktır. Daha sonra homofili, seçim, sosyal etki ve aidiyet gibi kavramların sosyal ağların evrimine etkileri büyük verisetleri üzerinde yapılmış çalışmaların yardımıyla tanıtılacaktır. Sosyal ağlardaki pozitif ve negatif ilişkiler kavramları sisyaset bilimi literatüründen örneklerle tanıtılacak ve Harary’nin denge teoremi ispatlanacaktır. Sosyal ağlarda bireylerin davranış kalıplarının formal değerlendirilebilmesi için oyun kuramı ve evrimsel oyun kuramı literatürünün alakalı kısımları anlatılacaktır. Son olarak enformasyon ağlarının yapısı, link analizi, web araması ve sponsorlu arama marketleri incelenecektir.</t>
  </si>
  <si>
    <t xml:space="preserve">This class investigates the social networks that models the connectedness of the society. The class starts with a quick review of related game-theoretic concepts and an overview of network datasets. Then, the concepts based on the local properties of social networks such as the triadic closure, the srong and weak ties, and the passive engagement in social media will be discussed with the help recent academic studies. Then, the effects of homophily, selection and affiliation on the evolution of social networks will be discussed through research papers on that topic on large datasets. The concept of positive and negative relationship will be discussed with some examples from the political science literature and the balance theorem of Harary will be proven. In order to establish a solid mathematical background for a formal analysis of the behavior of people in a social network, related game theory and evolutionary game theory literature will be discussed. Finally, the structure of information networks, link analysis and web search and the sponsored search markets will be investigated.</t>
  </si>
  <si>
    <t xml:space="preserve">BİL 404</t>
  </si>
  <si>
    <t xml:space="preserve">Algoritmik Oyun Kuramı</t>
  </si>
  <si>
    <t xml:space="preserve">Algorithmic Game Theory</t>
  </si>
  <si>
    <t xml:space="preserve">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</si>
  <si>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 xml:space="preserve">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</si>
  <si>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 xml:space="preserve">0.00</t>
  </si>
  <si>
    <t xml:space="preserve">BİL 411</t>
  </si>
  <si>
    <t xml:space="preserve">Derleyiciler</t>
  </si>
  <si>
    <t xml:space="preserve">Compilers</t>
  </si>
  <si>
    <t xml:space="preserve">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</si>
  <si>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 xml:space="preserve">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</si>
  <si>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 xml:space="preserve">BİL 412</t>
  </si>
  <si>
    <t xml:space="preserve">İnternet Teknolojileri</t>
  </si>
  <si>
    <t xml:space="preserve">Internet Programming</t>
  </si>
  <si>
    <t xml:space="preserve">İnternet programlama ortamları. HTML ve DHTML ile sayfa Tasarımı. Javascript. Web Sunucular. CGI. SSI. SSL. Cookiler. XML. İteraktif internet uygulamaları geliştirme.</t>
  </si>
  <si>
    <t xml:space="preserve">Internet programming tools. Webpage design using HTML and DHTML. Javascript. Web servers. CGI. SSI. SSL. Cookies. XML. Interactive web application development.</t>
  </si>
  <si>
    <t xml:space="preserve">BİL 420</t>
  </si>
  <si>
    <t xml:space="preserve">Siber Güvenliğe Giriş</t>
  </si>
  <si>
    <t xml:space="preserve">Introduction to Cyber Security</t>
  </si>
  <si>
    <t xml:space="preserve">Siber güvenliğe genel bakış, güncel trendler, saldırı ve savunma senaryoları, bilgi güvenliğinde risk analizi, temel TCP/IP güvenliği, temel güvenlik teknolojileri ve ağ mimarisi, işletim sistemleri güvenliği, sızma testi metodolojileri ve araçları, web uygulama güvenliği, ağ adli analizi temelleri, zararlı yazılım analizi, gelişmiş siber casusluk tehditleri (APT), exploit geliştirme temelleri</t>
  </si>
  <si>
    <t xml:space="preserve">A general perspective on cyber security, contemporary trends, attack and defense scenarios, risk analysis in information security, basic TCP/IP security, basic security technologies and network architecture, operating systems security, penetration testing tools and methodologies, web applications security, basics of network forensics, malware analysis, advanced persistent threats, basics of exploit development.</t>
  </si>
  <si>
    <t xml:space="preserve">BİL 421</t>
  </si>
  <si>
    <t xml:space="preserve">Bilgisayar Grafikleri</t>
  </si>
  <si>
    <t xml:space="preserve">Computer Graphics</t>
  </si>
  <si>
    <t xml:space="preserve">Bu ders  bilgisayar grafiklerinin temel konularını içeren  giriş dersidir. Cebir, geometri, algoritma ve veri yapıları, optik gibi  çeşitli bileşenlerin bilgisayar grafiklerini oluşturuken nasıl etkileştiği üzerinde durulacaktır. Konular: grafik sistemleri, grafik programlama, geometrik programlama transformasyonlar, ortogonal ve perspektif projeksiyonlar, ışık ve gölgeleme, doku kaplama, saklı yüzey eliminasyonu ve ışın izleme.</t>
  </si>
  <si>
    <t xml:space="preserve">This course covers to fundamentals of computer graphics. In particular, we will consider methods for rendering images of 3-dimensional objects. The emphasis will be on understanding how various elements that underlie computer graphics (algebra, geometry, algorithms and data structures, and optics) interact in the design of graphics software systems. Topics include: Graphics devices, graphics programming (OpenGL), geometric programming (affine geometry, homogenous coordinates, change of coordinate systems), transformations, orthogonal and perspective projections, lighting and shading, texture mapping, hidden surface removal, and ray tracing.</t>
  </si>
  <si>
    <t xml:space="preserve">BİL 422</t>
  </si>
  <si>
    <t xml:space="preserve">İnsan Bilgisayar Etkileşimi</t>
  </si>
  <si>
    <t xml:space="preserve">Human Computer Interaction</t>
  </si>
  <si>
    <t xml:space="preserve">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</si>
  <si>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 xml:space="preserve">HCI paradigms and history. Usability principles. User-centered design. Human abilities. Cognitive models. Predictive evaluation. Interpretive evaluation. Graphic design. UI software. Pen and PDA. Help and documentation. Speech. Non-speech audio. UI agents.</t>
  </si>
  <si>
    <t xml:space="preserve">BİL 423</t>
  </si>
  <si>
    <t xml:space="preserve">Kriptografi</t>
  </si>
  <si>
    <t xml:space="preserve">Cryptography</t>
  </si>
  <si>
    <t xml:space="preserve">Dizi ve blok şifreler, DES, AES, şifreleme modları, kriptanaliz yöntemleri, sayılar teorisi, sonlu cisimler, açık anahtar şifreleme, RSA, çarpanlara ayırma algoritmaları, eliptik eğri kriptografisi, dijital imza, özet fonksiyonları, kanıtlanabilir güvenlik.</t>
  </si>
  <si>
    <t xml:space="preserve">Stream and block ciphers, DES, AES, modes of operation, cryptanalytic methods, number theory, finite fields, public key cryptography, RSA, factorization algorithms, elliptic curve cryptography, digital signatures, hash functions, provable security.</t>
  </si>
  <si>
    <t xml:space="preserve">BİL 424</t>
  </si>
  <si>
    <t xml:space="preserve">Oyun Programlama</t>
  </si>
  <si>
    <t xml:space="preserve">Computer Games Design and Programming</t>
  </si>
  <si>
    <t xml:space="preserve">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</si>
  <si>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 xml:space="preserve">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</si>
  <si>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 xml:space="preserve">BİL 425</t>
  </si>
  <si>
    <t xml:space="preserve">Mobil Cihazlar Için Yazılım Geliştirme</t>
  </si>
  <si>
    <t xml:space="preserve">Software Development for Mobile Devices</t>
  </si>
  <si>
    <t xml:space="preserve">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</si>
  <si>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 xml:space="preserve">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</si>
  <si>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 xml:space="preserve">BİL 431</t>
  </si>
  <si>
    <t xml:space="preserve">Algoritma Pratikleri</t>
  </si>
  <si>
    <t xml:space="preserve">Practices of Algorithms</t>
  </si>
  <si>
    <t xml:space="preserve">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</si>
  <si>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 xml:space="preserve">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</si>
  <si>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 xml:space="preserve">BİL 435</t>
  </si>
  <si>
    <t xml:space="preserve">Hesaplamalı Geometri</t>
  </si>
  <si>
    <t xml:space="preserve">Computational Geometry</t>
  </si>
  <si>
    <t xml:space="preserve">Bu ders hesaplamalı geometri ve uygulamaları üzerine giriş dersidir. Hesaplamalı geometri geometrik özelliği olan problemlerin algoritmik olarak ele alınmasıdır.</t>
  </si>
  <si>
    <t xml:space="preserve">This is an introductory course on computational geometry and its applications. Computational Geometry is the algorithmic study of problems that are geometric in nature. Such problems typically require geometric input and output such as points, lines, polygons, etc. Geometric problems come up in various areas such as computer graphics, geographic information systems, robotics, computer-aided design, computer vision, and medical imaging. In this course, we will study techniques needed in designing and analyzing efficient algorithms and data structures for fundamental computational problems in discrete geometry, such as convex hulls, geometric intersections, geometric structures such as Voronoi diagrams and Delaunay triangulations, arrangements of lines, and range searching.</t>
  </si>
  <si>
    <t xml:space="preserve">BİL 436</t>
  </si>
  <si>
    <t xml:space="preserve">Yakınsama Algoritmaları</t>
  </si>
  <si>
    <t xml:space="preserve">Approximation Algorithms</t>
  </si>
  <si>
    <t xml:space="preserve">Alt sınır bulma teknikleri. Kümeyle kapsama, Steiner ağacı, TSP, Çok yönlü kesim, k-kesim, k-merkez problemleri için kombinatoryal yakınsama algoritmaları. FPTAS, PTAS ve asimtotik PTAS. Doğrusal Programlama temelli yakınsama algoritmaları. Rastgeleleştirilmiş, deterministik ve tekrarlamalı yuvarlama teknikleri. Primal-Dual methodu ile Steiner ormanı probleminin yakınsaması. Semidefinite programlama. PCP teoremi.</t>
  </si>
  <si>
    <t xml:space="preserve">Lower bound finding techniques. Combinatorial convergence algorithms for cluster coverage, Steiner tree, TSP, Multi-directional cut, k-cut, k-center problems. FPTAS, PTAS and asymptotic PTAS. Convergence algorithms based on Linear Programming. Randomized, deterministic and iterative rounding techniques. Convergence of Steiner forest problem with Primal-Dual method. Semidefinite programming. PCP theorem.</t>
  </si>
  <si>
    <t xml:space="preserve">BİL 441</t>
  </si>
  <si>
    <t xml:space="preserve">Yapay Zeka</t>
  </si>
  <si>
    <t xml:space="preserve">Artificial Intelligence</t>
  </si>
  <si>
    <t xml:space="preserve">Giriş, tanımlar, kavramlar, örnekler, yapay usun tarihsel gelişimi.Akıllı aracılar.Problem çözümünde arama yöntemleri.Karmaşık arama, kısıt optimizasyonu, oyun oynama.Makine öğrenmesi, istatistiksel öğrenme.Belirsizlik kavramı ve olasılıksal problem çözümü.Sınıflandırma, öbekleme metotları.Yapay sinir ağları ve genetik algoritma temelleri.Bulanık mantık, bulanık modelleme, uzman sistemler temelleri , karar ağaçları.Problem çözümünde önermeli mantıksal yaklaşım.Planlama.Makine görüsü, doğal dil çözümleme, robotik temelleri</t>
  </si>
  <si>
    <t xml:space="preserve">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</si>
  <si>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 xml:space="preserve">BİL 442</t>
  </si>
  <si>
    <t xml:space="preserve">Derin Öğrenme</t>
  </si>
  <si>
    <t xml:space="preserve">Artificial Neural Networks</t>
  </si>
  <si>
    <t xml:space="preserve">Yapay Öğrenme içinde yer alan ve insan beyninin çalışma modelini temel alan yapay sinir ağlarının incelenmesi, probleme bağlı model geliştirilmesi, yapay sinir ağları ile veri analizi</t>
  </si>
  <si>
    <t xml:space="preserve">Introduction to ANNs. Fundamental concepts and models. Training-learning techniques. Application of ANNs. Implementation of ANNs.</t>
  </si>
  <si>
    <t xml:space="preserve">BİL 443</t>
  </si>
  <si>
    <t xml:space="preserve">Örüntü Tanıma</t>
  </si>
  <si>
    <t xml:space="preserve">Pattern Recognition</t>
  </si>
  <si>
    <t xml:space="preserve">Makine algılaması, parametre tahmini, öğrenme, lineer ayrıştırma fonksiyonları, öbekleme, Bayes karar verme teorisi, parametrik olmayan teknikler, yapay sinir ağları, destek vektör makineleri, örüntü tanımlama uygulamaları</t>
  </si>
  <si>
    <t xml:space="preserve">Introduction to machine learning and pattern recognition, Bayesian decision theory, parametric methods, linear classifiers, clustering, non parametric methods, artificial neural networks, support vector machines, pattern recognition applications.</t>
  </si>
  <si>
    <t xml:space="preserve">BİL 448</t>
  </si>
  <si>
    <t xml:space="preserve">İnternet Güvenlik Protokolleri</t>
  </si>
  <si>
    <t xml:space="preserve">Internet Security Protocols</t>
  </si>
  <si>
    <t xml:space="preserve">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</si>
  <si>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t>
  </si>
  <si>
    <t xml:space="preserve">BİL 452</t>
  </si>
  <si>
    <t xml:space="preserve">Veri İletişimi ve Bilgisayar Ağları</t>
  </si>
  <si>
    <t xml:space="preserve">Data Communications and Computer Networks</t>
  </si>
  <si>
    <t xml:space="preserve">Giriş.Temel ağ bileşenleri ve kavramları.OSI ve TCP/IP Referans Modelleri.Uygulama Katmanı.Taşıma Katmanı ve TCP/UDP protokolleri.Ağ Güvenliği.Ağ Katmanı ve IP protokolü.Veri Bağ Katmanı.Ortam Erişim Ara Katmanı.Kablosuz Ağlar. İletişimi Temelleri.İleri Konular</t>
  </si>
  <si>
    <t xml:space="preserve">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</si>
  <si>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 xml:space="preserve">BİL 455</t>
  </si>
  <si>
    <t xml:space="preserve">Paralel İşleme</t>
  </si>
  <si>
    <t xml:space="preserve">Parallel Computing</t>
  </si>
  <si>
    <t xml:space="preserve">Paralel bilgisayar mimarileri. Paralel algoritma tasarımı. Mesaj geçirme tabanlı programlama. Ortak hafıza tabanlı programlama. Performans analizi. Matris-vektör çarpımı. Yük dengeleme. Heterojen mimariler.</t>
  </si>
  <si>
    <t xml:space="preserve">Parallel architectures. Parallel algorithm design. Message passing programming. Shared memory programming. Performance analysis. Matrix-vector multiplication. Load balancing. Heterogeneous architectures.</t>
  </si>
  <si>
    <t xml:space="preserve">BİL 457</t>
  </si>
  <si>
    <t xml:space="preserve">Kablosuz Ağlar</t>
  </si>
  <si>
    <t xml:space="preserve">Wireless Networks</t>
  </si>
  <si>
    <t xml:space="preserve">Kablosuz iletişim temelleri. Modülasyon, Çoklu erişim metotları. Kablosuz LAN. IEEE 802.11. Bluetooth. Kablosuz ağ tabakası. Tasarsız (ad hoc) ağlar. Kablosuz TCP. Kablosuz ağların güvenliği.</t>
  </si>
  <si>
    <t xml:space="preserve">Basics of wireless communication. Modulation. Multiple access methods. Wireless LAN. IEEE 802.11. Bluetooth. Wireless network layer. Ad hoc networks. Wireless TCP. Security of wireless networks.</t>
  </si>
  <si>
    <t xml:space="preserve">BİL 461</t>
  </si>
  <si>
    <t xml:space="preserve">İşletim Sistemleri</t>
  </si>
  <si>
    <t xml:space="preserve">Operating Systems</t>
  </si>
  <si>
    <t xml:space="preserve">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</si>
  <si>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 xml:space="preserve">Design principles of operating systems. System calls. Processes, threads, interprocess communication. Deadlock detection and avoidance. Process scheduling algorithms. Memory management: partitioning, virtual memory and paging. Device management: interrupt handler, device derivers and controllers. File management. Data and program security and protection.</t>
  </si>
  <si>
    <t xml:space="preserve">BİL 465</t>
  </si>
  <si>
    <t xml:space="preserve">İleri Bilgisayar Mimarisi</t>
  </si>
  <si>
    <t xml:space="preserve">Advanced Computer Architecture</t>
  </si>
  <si>
    <t xml:space="preserve">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</si>
  <si>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 xml:space="preserve">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</si>
  <si>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 xml:space="preserve">BİL 466</t>
  </si>
  <si>
    <t xml:space="preserve">Gömülü Sistem Programlama</t>
  </si>
  <si>
    <t xml:space="preserve">Embedded System Programming</t>
  </si>
  <si>
    <t xml:space="preserve">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</si>
  <si>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 xml:space="preserve">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</si>
  <si>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 xml:space="preserve">BİL 467</t>
  </si>
  <si>
    <t xml:space="preserve">Görüntü İşleme</t>
  </si>
  <si>
    <t xml:space="preserve">Image Processing</t>
  </si>
  <si>
    <t xml:space="preserve">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</si>
  <si>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 xml:space="preserve">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</si>
  <si>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 xml:space="preserve">BİL 468</t>
  </si>
  <si>
    <t xml:space="preserve">Bilgisayarla Görü</t>
  </si>
  <si>
    <t xml:space="preserve">Computer Vision</t>
  </si>
  <si>
    <t xml:space="preserve">Bilgisayarla Görüye giriş ve uygulamalar.Görüntü oluşumu. Geometrik temeller ve dönüşümler. Temel görüntü işleme teknikleri. Görüntü zenginleştirme (image enhancement), Filtreleme. Kenar tespiti. Doğru tespiti, Hough dönüşümü. Öznitelik çıkarımı, Öznitelik eşleme. Örnek tanıma (instance recognition). Makine öğrenmesine giriş. Derin Yapay Sinir Ağları</t>
  </si>
  <si>
    <t xml:space="preserve">Introduction to computer vision and its applications. Image formation. Geometric basics and transformation. Basic image processing techniques. Image enhancement, filtering. Edge detection. Line detection, Hough transform. Feature extraction, feature matching. Instance recognition. Introduction to machine learning. Deep neural networks.</t>
  </si>
  <si>
    <t xml:space="preserve">BİL 470</t>
  </si>
  <si>
    <t xml:space="preserve">Yapay Öğrenme</t>
  </si>
  <si>
    <t xml:space="preserve">Machine Learning</t>
  </si>
  <si>
    <t xml:space="preserve">Kavram öğrenme, doğrusal regresyon, sınıflandırma, tekrar örnekleme yöntemleri, doğrusal model seçimi ve düzenleme, karar ağaçları, destek vektör makinaları, olasılıksal modeller, yapay sinir ağları, gözetimsiz öğrenme, öğrenme teorisi, topluluk modelleri, takviye öğrenme.</t>
  </si>
  <si>
    <t xml:space="preserve">Basic concepts, Concept Learning, Linear Regression, Classification, Resampling methods, Linear model selection and regularization, Decision trees, Support vector machines, Probabilistic models, Neural networks, Unsupervised learning, Ensemble models, Computational learning theory, Reinforcement learning.</t>
  </si>
  <si>
    <t xml:space="preserve">BİL 472</t>
  </si>
  <si>
    <t xml:space="preserve">BİL 471</t>
  </si>
  <si>
    <t xml:space="preserve">Doğal Dil İşleme</t>
  </si>
  <si>
    <t xml:space="preserve">Natural Language Processing</t>
  </si>
  <si>
    <t xml:space="preserve">Düzenli ifadeler. Metin standartlaştırma yöntemleri. Metinler arasında değişim uzaklığını hesaplama. N-gram dil modelleri. Söz dizimsel kategorileri belirleme. Metinlerin sözdizimsel ayrışımı.  Kelime anlamlarının gösterimi. Anlamsal ayrıştırıcılar. Bilgi çıkarımı. Kelimelerin anlamsal belirsizliğini giderme. Duygu tasnifi. Kelime vektörleri.  Doğal dil işlemede derin öğrenme.  Soru cevaplandırma. Doğal dil işlemede yeni araştırma konuları</t>
  </si>
  <si>
    <t xml:space="preserve">Regular expressions. Text normalization methods. Edit distance between texts. N-gram language models. Syntactic parsers. Representation of word meanings. Semantic parsers. Information extraction. Word sense disambiguation. Sentiment analysis. Word embeddings. Deep learning in Natural Language Processing (NLP). Question answering. Recent research topics in NLP.</t>
  </si>
  <si>
    <t xml:space="preserve">BİL 473</t>
  </si>
  <si>
    <t xml:space="preserve">Bilgi Erişim Sistemleri</t>
  </si>
  <si>
    <t xml:space="preserve">Information Retrieval Systems</t>
  </si>
  <si>
    <t xml:space="preserve">Bilgi Erişim Sistemlerine Giriş: İlgililik Kavramı. Vektör Uzay Modeli ve Sıralama Fonksiyonları. Dokümanların Arama İşlemlerinde Gösterimi. İndeksleme. Arama Sonuçlarının Doğruluğunun Değerlendirilmesi. Arama İşlemlerini Hızlandırma. İlgililik Geribeslemesi Yöntemi. Dil Modelleri. Sıralamak için Öğrenme Modelleri. Metin Sınıflandırma. Bilgi Erişim Sistemlerinde Derin Öğrenme. Yeni Bilgi Erişim Alanları: Sosyal Medya. Yeni Bilgi Erişim Alanları: Bilgi Doğrulama &amp; Olay Tespiti.</t>
  </si>
  <si>
    <t xml:space="preserve">Introduction to Information Retrieval Systems: Relevance. Vector Space Model and Ranking Functions. Document Representation in Search Operations. Indexing. Evaluation of Search Results. Efficiency in Search Operations. Relevance Feedback Method. Language Models. Learning to Rank Models. Text Classification. Deep Learning in Information Retrieval Systems. Recent Problems in Information Retrieval: Social Media. Recent Problems in Information Retrieval: Fact-Checking and Event Detection</t>
  </si>
  <si>
    <t xml:space="preserve">BİL 474</t>
  </si>
  <si>
    <t xml:space="preserve">Biyoenformatik</t>
  </si>
  <si>
    <t xml:space="preserve">Bioinformatics</t>
  </si>
  <si>
    <t xml:space="preserve">Temel molelüker biyoloji. Biyolojik veritabanları. Dizi hizalama, çoklu dizi hizalama, filogeni ve evrim. DNA, yeni jenerasyon sıralama. RNA, mikoarray ve RNA-seq veri analizi. Proteomik, protein yapısı. Protein yapı tahmini. Fonksiyonel genomik. Biyolojik ağlar, sistem biyolojisi.</t>
  </si>
  <si>
    <t xml:space="preserve">Basic molecular biology. Sequence databases, sequence alignment. Multiple sequence alignment, phylogeny and evolution. DNA, next generation sequencing. RNA, microarray and RNA-seq data analysis. Proteomics, protein structure. Protein structure prediction. Functional genomics.</t>
  </si>
  <si>
    <t xml:space="preserve">BİL 476</t>
  </si>
  <si>
    <t xml:space="preserve">Veri Madenciligi</t>
  </si>
  <si>
    <t xml:space="preserve">Data Mining</t>
  </si>
  <si>
    <t xml:space="preserve">Veri ambarı ve çevrimiçi analitik işleme. Zaman serileri analizi. Verinin ön işlemden geçirilmesi. Veri madenciliği görevlerinin analizi. Gruplama. Birliktelik ve kural çıkarımı. Sınıflandırma ve tahmin. Dizisel analiz. Veri madenciliği uygulamaları.</t>
  </si>
  <si>
    <t xml:space="preserve">Datawarehousing and online analytical processing. Time series analysis. Data pre-processing. Data mining tasks. Clustering. Association rule mining. Classification and prediction. Sequential rule mining. Data mining applications.</t>
  </si>
  <si>
    <t xml:space="preserve">BİL 477</t>
  </si>
  <si>
    <t xml:space="preserve">İleri Veritabanı Sistemleri</t>
  </si>
  <si>
    <t xml:space="preserve">Emerging Database Technologies and Applications</t>
  </si>
  <si>
    <t xml:space="preserve">İlişkisel, nesne-yönelimli, mantık, mobil, çokluortam ve coğrafi bilgi sistemi veritabanlarındaki son gelişmeler. Veri ambaları ve OLAP.</t>
  </si>
  <si>
    <t xml:space="preserve">Recent developments in relational, object-oriented, logic, mobile, multimedia, geographic information databases. Data warehousing and OLAP.</t>
  </si>
  <si>
    <t xml:space="preserve">BİL 480</t>
  </si>
  <si>
    <t xml:space="preserve">Yazılım Kalite Güvencesi</t>
  </si>
  <si>
    <t xml:space="preserve">Software Quality Assurance</t>
  </si>
  <si>
    <t xml:space="preserve">Güvenlik kalite kavramları ve kültürü, yazılım kalite süreç ve standartları, kalite ölçüleri, güvenli yazılımlar için istatistiksel yöntemler.</t>
  </si>
  <si>
    <t xml:space="preserve">Security quality concepts and culture, software quality processes and standards, quality measures, statistical methods for secure software.</t>
  </si>
  <si>
    <t xml:space="preserve">BİL 481</t>
  </si>
  <si>
    <t xml:space="preserve">Yazılım Mühendisliği</t>
  </si>
  <si>
    <t xml:space="preserve">Software Engineering</t>
  </si>
  <si>
    <t xml:space="preserve">Bu ders kapsamında yazılım mühendisliği alanında temel teorik ve güncel pratik bilgiler anlatılmaktadır. Ders boyunca yazılımların tasarımı, geliştirilmesi, anlaşılması, test edilmesi, hatalardan arındırılması, statik olarak analiz edilmesi, kodlama rehberleri, kodun teftiş edilmesi, versiyon yönetimi, yayımlama, ölçekleme, takip etme, a/b testi yapma, kod iyileştirme gibi konular ele alınmaktadır. Öğrencilerden takımlar halinde büyük açık kaynaklı yazılım projelerine katkı vermeleri beklenmektedir. Günümüzde bir yazılım mühendisinden beklenen var olan büyük yazılımlar üzerinde sistematik olarak değişiklik yapabilme yetisi, öğrencilere verilecek ödevler ve projeler ile kazandırılmaya çalışılacaktır. Dersin temel amacı ise öğrencilere yaşam süresi uzun olacak yazılımların nasıl inşa edilmesi gerektiğini aktarmaktır.</t>
  </si>
  <si>
    <t xml:space="preserve">In this course, basic theoretical and current practical knowledge in software engineering is explained. Throughout the course, topics such as designing, developing, understanding, testing, debugging, statically analyzing, coding guides, inspecting code, version management, publishing, scaling, tracking, a / b testing, code improvement are covered. Students are expected to contribute to large open source software projects in teams. Today, the ability to make systematic changes on the existing big software expected from a software engineer will be tried to be gained by the homework and projects to be given to the students. The main aim of the course is to teach students how to build long-term software.</t>
  </si>
  <si>
    <t xml:space="preserve">BİL 482</t>
  </si>
  <si>
    <t xml:space="preserve">Tasarım Örüntüleri</t>
  </si>
  <si>
    <t xml:space="preserve">Design Patterns</t>
  </si>
  <si>
    <t xml:space="preserve">Tasarım örüntülerine giriş. Tasarım örüntülerinin tanımı, faydaları ve kullanım alanları. Köprü, strateji, durum, dekoratör, ziyaretçi, yorumcu, gözlemci, arabulucu, komut, soyut fabrika, fabrika, prototip tasarım örüntüleri. Boru ve filtreler, katmanlı ve mimari örüntüleri. Tasarım örüntülerinin yazılım sorunlarına uygulanması.</t>
  </si>
  <si>
    <t xml:space="preserve">Introduction to design patterns. Definition of design patterns, their advantages and application area. Bridge, strategy, decorator, visitor, interpreter, observer, mediator, command, abstract factory, factory method, prototype design patterns. Pipes-and-filters, layered and various architectural patterns. Application of design patterns to software design problems in a simulated software design project. The aim of this course is to understand and apply design patterns. For this purpose, students will form a project group in a simulated company. This project group will be assigned with a task to make software more flexible. This course consists of the preparation of a project design report and an oral exam.</t>
  </si>
  <si>
    <t xml:space="preserve">BİL 483</t>
  </si>
  <si>
    <t xml:space="preserve">Yazılım Ürün Hatları</t>
  </si>
  <si>
    <t xml:space="preserve">Software Product Lines</t>
  </si>
  <si>
    <t xml:space="preserve">Yazılım sistemlerinin kullanma sürelerinin artırılması, masrafların azaltılması ve istenilen yazılım kalitelerinin sağlanması amacıyla yazılım üreten firmalar giderek projeye-dayalı süreçlerden ürün-hattına dayalı süreçlere geçmektedirler. Buna bağlı olarak yazılım isterleri proje-bazında tanımlanmış sabit isterler olarak değil, portföy olarak tanımlanmış sürekli değişebilen ürün aileleri referans alınarak tanımlanmaktadır. Bu tür bir süreç, yazılım işletme modellerinden mimari tasarımına ve yazılım kodlanmasına kadar bütün yan süreçleri etkilemektedir. Yazılım ürününü gerçekleştirmek giderek daha önceden kodlanmış ya da modelden üretilmiş yapı taşlarının konfigürasyonuna dönüşmektedir. Bu dersin amacı, yazılım ürün hatları süreçlerini anlamak ve uygulamaktır. Bu amaçla öğrenciler proje grubu oluşturacaklar. Bu proje grubunun bir firmada yazlım ürün-hattı geliştirme görevi ile yüklü olduğu farz edilecektir. Bu ders bir proje tasarım raporunun hazırlanması ve sözlü sınavdan oluşmaktadır.</t>
  </si>
  <si>
    <t xml:space="preserve">To increase the lifetime of software systems, reduce costs and ensure the desired software qualities, software producing companies are gradually moving from project-based processes to product-line-based processes. Accordingly, software requirements are not defined as fixed requirements defined on a project-based basis but are defined by reference to product families (portfolios). Such a process affects all side processes, from software business models to architectural design and software coding. Realizing the software product is increasingly becoming a configuration of pre-coded or model-generated building blocks. The aim of this course is to understand and apply software product lines processes. For this purpose, students will form a project group. This project group will be assigned with a software product-line design task in a company. This course consists of the preparation of a project design report and an oral exam.</t>
  </si>
  <si>
    <t xml:space="preserve">BİL 486</t>
  </si>
  <si>
    <t xml:space="preserve">Robotiğe Giriş</t>
  </si>
  <si>
    <t xml:space="preserve">Introduction to Robotics</t>
  </si>
  <si>
    <t xml:space="preserve">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</si>
  <si>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 xml:space="preserve">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</si>
  <si>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 xml:space="preserve">BİL 488</t>
  </si>
  <si>
    <t xml:space="preserve">Kombinatoriksel Algoritmalar</t>
  </si>
  <si>
    <t xml:space="preserve">Combinatorial Algorithms</t>
  </si>
  <si>
    <t xml:space="preserve">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</si>
  <si>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 xml:space="preserve">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</si>
  <si>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 xml:space="preserve">BİL 489</t>
  </si>
  <si>
    <t xml:space="preserve">Çizge Kuramı</t>
  </si>
  <si>
    <t xml:space="preserve">Graph Theory</t>
  </si>
  <si>
    <t xml:space="preserve">Yollar ve arama. Ağaçlar. Ağlar. Devreler. Düzlemsellik. Eşleme ve bağımsızlık. Bağlanabilirlik. Boyama. Akış.</t>
  </si>
  <si>
    <t xml:space="preserve">Paths and searching. Trees. Networks. Cycles. Planarity. Matching, and independence. Connectivity. Coloring. Flows.</t>
  </si>
  <si>
    <t xml:space="preserve">BİL 490</t>
  </si>
  <si>
    <t xml:space="preserve">Serbest Araştırma  I</t>
  </si>
  <si>
    <t xml:space="preserve">Independent Study I</t>
  </si>
  <si>
    <t xml:space="preserve">Öğrenci belirlenen araştırma konusu hakkında bilimsel araştırma yöntemlerine uygun olarak bir proje hazırlar, uygular ve raporlar. </t>
  </si>
  <si>
    <t xml:space="preserve">Research study on a faculty assigned topic.</t>
  </si>
  <si>
    <t xml:space="preserve">BİL 491</t>
  </si>
  <si>
    <t xml:space="preserve">Serbest Araştırma II</t>
  </si>
  <si>
    <t xml:space="preserve">Independent Study II</t>
  </si>
  <si>
    <t xml:space="preserve">BİL 495</t>
  </si>
  <si>
    <t xml:space="preserve">Yenilikçi Bilgisayar Uygulamaları</t>
  </si>
  <si>
    <t xml:space="preserve">Innovative Computer Applications</t>
  </si>
  <si>
    <t xml:space="preserve">Giriş.İhtiyaç analizi.Beyin fırtınası ve fikirlerin belirlenmesi.Web teknolojileri.Mobil teknolojiler.Bulut teknolojileri.Sistem tasarımı.Proje yönetimi, iş paylaşımı ve takibi.Prototipleme.Kullanıcı deneyiminin ölçülmesi ve iyileştirilmesi</t>
  </si>
  <si>
    <t xml:space="preserve">Introduction. Analysis of needings. Brainstorming and determination of ideas. Web technologies. Mobile Technologies. Cloud Technologies. System design. Project management and sharing job and tracking. Prototyping. Measuring and improving user experience.</t>
  </si>
  <si>
    <t xml:space="preserve">BİL 496</t>
  </si>
  <si>
    <t xml:space="preserve">Bitirme Projesi</t>
  </si>
  <si>
    <t xml:space="preserve">Graduation Design Project</t>
  </si>
  <si>
    <t xml:space="preserve">Giriş.Planlama.Sistem İnşası.Versiyon 1’in gösterimi ve Versiyon 2’nin planlanması.Sistem İnşası. Versiyon 3’ün gösterimi ve Versiyon 4’ün planlanması.Sistem İnşası.Versiyon 4’ün gösterimi ve son versiyonun planlanması.Sistem İnşası.Son demo.</t>
  </si>
  <si>
    <t xml:space="preserve">Introduction. System design. Planning Demonstration of version 1 and planning of version 2. System Construction. Demonstration of version 3 and planning of version 4. System Construction. Demonstration of version 4 and planning of the final version. System Construction. Final demo.</t>
  </si>
  <si>
    <t xml:space="preserve">7.00</t>
  </si>
  <si>
    <t xml:space="preserve"> </t>
  </si>
  <si>
    <t xml:space="preserve">Bilgisayar Mühendisliği Tezli YL/Tezsiz YL/ Doktora Bilimsel Hazırlık Programı</t>
  </si>
  <si>
    <t xml:space="preserve">BİL 012</t>
  </si>
  <si>
    <t xml:space="preserve">BİL 013</t>
  </si>
  <si>
    <t xml:space="preserve">BİL 014</t>
  </si>
  <si>
    <t xml:space="preserve">BİL 015</t>
  </si>
  <si>
    <t xml:space="preserve">BİL 031</t>
  </si>
  <si>
    <t xml:space="preserve">BİL 051</t>
  </si>
  <si>
    <t xml:space="preserve">BİL 061</t>
  </si>
  <si>
    <t xml:space="preserve">BİL 062</t>
  </si>
  <si>
    <t xml:space="preserve">BİL 071</t>
  </si>
  <si>
    <t xml:space="preserve">Bilgisayar Mühendisliği Tezli YL/Tezsiz YL/ Doktora Programı</t>
  </si>
  <si>
    <t xml:space="preserve">BİL 501</t>
  </si>
  <si>
    <t xml:space="preserve">BİL 502</t>
  </si>
  <si>
    <t xml:space="preserve">Veri Biliminin Temelleri</t>
  </si>
  <si>
    <t xml:space="preserve">Foundations of Data Science</t>
  </si>
  <si>
    <t xml:space="preserve">Bilginin ve bilgiye erişimin katlanarak arttığı çağımızda, elde edilen verilerin işlenmesi yeni algoritmik bakış açıları gerektirmektedir. Bu derste amaç, bu tür konularda kullanılan algoritmaları ve bu algoritmaları incelemek için gerekli matematiksel teknikleri öğrenmektir. Başlıca konular:Yüksek boyuklu uzayların geometrisi ve boyuk düşürme, Tekil değer ayrıştırımı, Rassal çizgeler ve eşik etkisi, Çok büyük veriler için algoritmalar,Spektral yöntemler ve uygulamaları (kümeleme gibi)Bilgisayar Öğrenmesi ve VC-Boyutu</t>
  </si>
  <si>
    <t xml:space="preserve">In our age where information and access to information increase exponentially, processing the obtained data requires new algorithmic perspectives. The aim of this course is to learn the algorithms used in such subjects and the mathematical techniques necessary to examine these algorithms. Main topics: Geometry of high-dimensional spaces and dimensionality reduction, Singular value decomposition, Random graphs and threshold effect, Algorithms for very large data, Spectral methods and their applications (such as clustering), Computer Learning and VC-Dimension</t>
  </si>
  <si>
    <t xml:space="preserve">BİL 503</t>
  </si>
  <si>
    <t xml:space="preserve">BİL 504</t>
  </si>
  <si>
    <t xml:space="preserve">BİL 513</t>
  </si>
  <si>
    <t xml:space="preserve">İnternet Programlama</t>
  </si>
  <si>
    <t xml:space="preserve">BİL 514</t>
  </si>
  <si>
    <t xml:space="preserve">Hesaplama Kuramı</t>
  </si>
  <si>
    <t xml:space="preserve">Computing Theory</t>
  </si>
  <si>
    <t xml:space="preserve">Düzenli ve bağlam-bağımsız diller, Turing makinaları, Church-Turing tezi, Karar verilebilirlik, indirgenebilirlik, Özyineleme teoremi, Turing indirgenebilirliği, Zaman karmaşıklığı, Alan karmaşıklığı</t>
  </si>
  <si>
    <t xml:space="preserve">Regular and context-free languages, Turing machines, Church-Turing thesis, Decidability, reducibility, Recursion theorem, Turing reducibility, Time complexity, Domain complexity</t>
  </si>
  <si>
    <t xml:space="preserve">BİL 517</t>
  </si>
  <si>
    <t xml:space="preserve">BİL 520</t>
  </si>
  <si>
    <t xml:space="preserve">BİL 521</t>
  </si>
  <si>
    <t xml:space="preserve">BİL 531</t>
  </si>
  <si>
    <t xml:space="preserve">Algorithm Design and Analysis</t>
  </si>
  <si>
    <t xml:space="preserve">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</si>
  <si>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 xml:space="preserve">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</si>
  <si>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 xml:space="preserve">BİL 532</t>
  </si>
  <si>
    <t xml:space="preserve">BİL 533</t>
  </si>
  <si>
    <t xml:space="preserve">Paralel Hesaplama</t>
  </si>
  <si>
    <t xml:space="preserve">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</si>
  <si>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 xml:space="preserve">Introduction to parallel programming: general concepts. Classification of computers. Parallel computing models. Performance modeling. Organizing and storing data on parallel computers. Parallelism in data processing. Architectures using SIMD/MIMD techniques. Parallel algorithms: Search and optimization algorithms, dynamic programming algorithms, frequent matrix algorithms. Sorting and graph algorithms, FFT algorithm. Problems that require parallel computing and real-life solutions to these problems. Ensuring processor coordination and data consistency.</t>
  </si>
  <si>
    <t xml:space="preserve">BİL 535</t>
  </si>
  <si>
    <t xml:space="preserve">BİL 536</t>
  </si>
  <si>
    <t xml:space="preserve">BİL 537</t>
  </si>
  <si>
    <t xml:space="preserve">Rassal Algoritmalar</t>
  </si>
  <si>
    <t xml:space="preserve">Randomized Algorithms</t>
  </si>
  <si>
    <t xml:space="preserve">Standart rastgeleleştirilmiş algoritma tasarım ve analiz teknikleri. Las Vegas ve Monte Carlo algoritmaları. Oyun ağacı değerlendirmesi ve minimax prensibi. Beklenen değer ve standart sapma. Markov ve Chebyshev eşitsizlikleri. Kuyruk eşitsizlikleri ve Chernoff sınırları. Olasılıksal metod ve Lovasz Local Lemma. Markov zincirleri ve rastgele adımlar.</t>
  </si>
  <si>
    <t xml:space="preserve">Standard randomized algorithm design and analysis techniques. Las Vegas and Monte Carlo algorithms. Game tree evaluation and minimax principle. Expected value and standard deviation. Markov and Chebyshev inequalities. Tail inequalities and Chernoff bounds. Probabilistic method and Lovasz Local Lemma. Markov chains and random steps.</t>
  </si>
  <si>
    <t xml:space="preserve">BİL 539</t>
  </si>
  <si>
    <t xml:space="preserve">Bu tür problemler noktalar, doğrular, çokgenler gibi geometrik girdiler alırlar, ve geometrik çıktılar üretirler. Geometrik problemler bilgisayar grafikleri, coğrafi bilgi sistemleri, robotik, bilgisayar destekli tasarım, bilgisayarlı görü gibi birçok uygulama alanında ortaya çıkmaktadır.  Bu derste ayrık geometrideki temel hesaplamalı problemleri verimli olarak çözmek amacıyla kullanılan  algoritmik teknikler ve veri yapıları öğretilmektedir.  Konular: konveks as konveks kabuk, geometrik kesişim, Voronoi diyagramları, Delaunay üçgenleme, doğru düzenlemeleri, and aralık arama.</t>
  </si>
  <si>
    <t xml:space="preserve">BİL 541</t>
  </si>
  <si>
    <t xml:space="preserve">BİL 542</t>
  </si>
  <si>
    <t xml:space="preserve">BİL 546</t>
  </si>
  <si>
    <t xml:space="preserve">Anlamsal Ağlar</t>
  </si>
  <si>
    <t xml:space="preserve">Semantic Web</t>
  </si>
  <si>
    <t xml:space="preserve">Gelecek nesil web, web üzerindeki verilerin anlamlandırılması, daha akıllı ve etkin bir şekilde web bilgilerinin yönetimi, kullanımı, ve uygulamaların desteklenmesi. Metadata standartları, XML, RDF, DAML ve metadata işleme; ontolojiler, semantic web uygulamaları.</t>
  </si>
  <si>
    <t xml:space="preserve">Next generation web. Adding meaning to the data on the web semantically. Intelligent and efficient management and usage of web information, supporting applications. Metadata standards, XML, RDF, DAML and metadata processing, ontologies, semantic web applications.</t>
  </si>
  <si>
    <t xml:space="preserve">BİL 548</t>
  </si>
  <si>
    <t xml:space="preserve">BİL 553</t>
  </si>
  <si>
    <t xml:space="preserve">İnternet ve Veri Güvenliği</t>
  </si>
  <si>
    <t xml:space="preserve">Internet and Computer Security</t>
  </si>
  <si>
    <t xml:space="preserve">Şifreleme Teknikleri ve Algoritmaları, Açık- anahtarlamalı şifreleme, Sayısal İmza, Ağ Güvenliği, Virusler, Ateş Duvarları, İnternet veri Güvenliği teknikleri.</t>
  </si>
  <si>
    <t xml:space="preserve">Crytology techniques and algorithms, open key cryptology, digital signatures, network security, firewalls, Internet security,</t>
  </si>
  <si>
    <t xml:space="preserve">BİL 561</t>
  </si>
  <si>
    <t xml:space="preserve">BİL 564</t>
  </si>
  <si>
    <t xml:space="preserve">Girdi vektörüne bağlı sınıflandırma, tanıma, veri analizi gibi problemlerin istatistiksel öğrenme, yapay öğrenme ve benzer yapay zeka teknikleri ile çözümü 
</t>
  </si>
  <si>
    <t xml:space="preserve">Solution of problems such as classification, recognition, data analysis depending on the input vector with statistical learning, artificial learning and similar artificial intelligence techniques</t>
  </si>
  <si>
    <t xml:space="preserve">BİL 566</t>
  </si>
  <si>
    <t xml:space="preserve">Advanced Topics in Computer Architecture</t>
  </si>
  <si>
    <t xml:space="preserve">BİL 567</t>
  </si>
  <si>
    <t xml:space="preserve">Biyometrik Tanıma</t>
  </si>
  <si>
    <t xml:space="preserve">Biometric Identification</t>
  </si>
  <si>
    <t xml:space="preserve">Bireylerin otomatik olarak tanımlanması / doğrulanması için yöntemler ve ilkeler.
Teknolojiler arasında parmak izi, yüz, iris, el şekli ve ses tabanlı biyometri yer alır.
Ek konular arasında biyometrik sistem tasarımı, performans değerlendirmesi, çok modlu biyometrik sistemler, biyometrik sistem güvenliği ve kimlik bilimi yer alır.
teknolojileri.</t>
  </si>
  <si>
    <t xml:space="preserve">Methods and principles for the automatic identification/authentication of individuals.
Technologies include fingerprint, face, iris, hand shape, and voice based biometrics.
Additional topics include biometric system design, performance evaluation, multimodal biometric systems, biometric system security, and identity science
technologies. </t>
  </si>
  <si>
    <t xml:space="preserve">BİL 569</t>
  </si>
  <si>
    <t xml:space="preserve">Gömülü Sistemler</t>
  </si>
  <si>
    <t xml:space="preserve">Embedded Systems</t>
  </si>
  <si>
    <t xml:space="preserve">BİL 570</t>
  </si>
  <si>
    <t xml:space="preserve">Basic concepts, Concept Learning, Linear Regression, Classification, Resampling methods, Linear model selection and regularization, Decision trees, Support vector machines, Probabilistic models, Neural networks, Unsupervised learning, Ensemble models, Computational learning theory, Reinforcement learning.
</t>
  </si>
  <si>
    <t xml:space="preserve">BİL 571</t>
  </si>
  <si>
    <t xml:space="preserve">BİL 573</t>
  </si>
  <si>
    <t xml:space="preserve">Veri Madenciliği</t>
  </si>
  <si>
    <t xml:space="preserve">BİL 574</t>
  </si>
  <si>
    <t xml:space="preserve">Finansta Yapay Zeka Uygulamaları</t>
  </si>
  <si>
    <t xml:space="preserve">Computational Intelligence in Finance</t>
  </si>
  <si>
    <t xml:space="preserve">Finansal piyasalar ve enstrümanlar,Opsiyonlar, İleriye dönük Kontrat gibi finansal türev işlemleri temelleri, zaman serisi analizi, regresyon modelleri, ARIMA, GARCH modelleri, Finansal veri üzerinde teknik analiz, finans mühendisliği, alım/satım ve Yatırım Stratejileri, Portföy Oluşturulması, Çiftli Alım-Satım ve buna benzer diğer strarejiler, Algoritmik Alım-Satım konusuna giriş, Hesaplamalı Zeka Algoritmalarına Genel Bakış, Finansal Karar verme işlemleri için Hesaplamalı Zeka Algoritmaları geliştirilmesi ve uygulanması </t>
  </si>
  <si>
    <t xml:space="preserve">Introduction to Financial Markets &amp; Financial Instruments. Fundamentals of Financial Derivatives including Options, Forward Contracts, etc. Time Series Analysis, regression models, ARIMA, GARCH models. Technical Analysis of Financial Data. Financial Engineering. Trading/Investment Strategies. Portfolio allocation. Pairs Trading and other strategies. Introduction to Algorithmic Trading. Overview of Computational Intelligence techniques. Development and execution of algorithms and computational intelligence in financial decision making.</t>
  </si>
  <si>
    <t xml:space="preserve">BİL 575</t>
  </si>
  <si>
    <t xml:space="preserve">Kullanılabilir Güvenlik ve Mahremiyet</t>
  </si>
  <si>
    <t xml:space="preserve">Usable Security and Privacy</t>
  </si>
  <si>
    <t xml:space="preserve">Güvenlik ve Mahremiyet Tanımları ve Konuları, Güvenlik ve Mahremiyette İnsan Faktörü, Kullanılabilirlik ve Tasarım, Etkileşim Tasarımı, Kullanılabilir Güvenlik ve Mahremiyet Deney Tasarımı, Kullanıcı çalışması türleri, Etik Kurulu İzni ve Kullanıcı Katılımı, Gerçek Yaşam Gözlem Çalışmaları, Laboratuvar ve Çevrimiçi çalışmalar, Kitle-kaynak kullanımı, Nicel verinin istatistiksel incelemesi, nitel veri analizi, parolalar, parola ötesi kimlik doğrulama, güvenlik uyarıları, mahremiyet uyarı ve seçimi, mahremiyet politikaları, mahremiyet araçları, güvenlik farkındalığı, diğer güvenlik ve mahremiyet konularında insan faktörü.</t>
  </si>
  <si>
    <t xml:space="preserve">Security and Privacy Definitions and Issues, Human Factor in Security and Privacy, Usability and Design, Interaction Design, Usable Security and Privacy Experiment Design, User study types, Ethics Committee Permission and User Participation, Real Life Observation Studies, Laboratory and Online studies, Mass- resource use, statistical analysis of quantitative data, qualitative data analysis, passwords, beyond-password authentication, security alerts, privacy alert and selection, privacy policies, privacy tools, security awareness, human factor in other security and privacy issues.</t>
  </si>
  <si>
    <t xml:space="preserve">BİL 576</t>
  </si>
  <si>
    <t xml:space="preserve">BİL 578</t>
  </si>
  <si>
    <t xml:space="preserve">Bilgisayar Mühendisliğinde İleri Konular</t>
  </si>
  <si>
    <t xml:space="preserve">Advanced Topics in Information Systems</t>
  </si>
  <si>
    <t xml:space="preserve">Bilişim sistemlerinde yeni ve güncel konularda teorik ve uygulamalı çalışmalar</t>
  </si>
  <si>
    <t xml:space="preserve">Theoretical and applied works in new and current information systems</t>
  </si>
  <si>
    <t xml:space="preserve">BİL 580</t>
  </si>
  <si>
    <t xml:space="preserve">BİL 582</t>
  </si>
  <si>
    <t xml:space="preserve">BİL 583</t>
  </si>
  <si>
    <t xml:space="preserve">BİL 586</t>
  </si>
  <si>
    <t xml:space="preserve">Robotik</t>
  </si>
  <si>
    <t xml:space="preserve">Robotics</t>
  </si>
  <si>
    <t xml:space="preserve">What is a robot. Robot components since the early designs. The robot and AI relationship. Sensors and sensor features. Robot motion. Robot control, control algorithms and control architectures. Environment sensing. Sensing-planning-acting template. Reflex actions. Situational awareness. Route planning. SLAM.</t>
  </si>
  <si>
    <t xml:space="preserve">BİL 587</t>
  </si>
  <si>
    <t xml:space="preserve">BİL 589</t>
  </si>
  <si>
    <t xml:space="preserve">BİL 595</t>
  </si>
  <si>
    <t xml:space="preserve">Temel  molelüker biyoloji. Biyolojik veritabanları. Dizi hizalama, çoklu dizi hizalama, filogeni ve evrim. DNA, yeni jenerasyon sıralama. RNA, mikoarray ve RNA-seq veri analizi. Proteomik, protein yapısı. Protein yapı tahmini. Fonksiyonel genomik. Biyolojik ağlar, sistem biyolojisi. </t>
  </si>
  <si>
    <t xml:space="preserve">Introduction.Basic molecular biology, databases, sequence alignment.Multiple sequence alignment, phylogenetic trees.Structural bioinformatics, protein structure and function.Protein structure and function prediction.Microarray data normalization, analysis.Microarray data analysis (continued).Finding differentially expressed genes.Human genome, linking disease to genes.Systems biology, gene regulatory networks.Protein interaction networks.</t>
  </si>
  <si>
    <t xml:space="preserve">Bilgisayar Mühendisliği YL Programı</t>
  </si>
  <si>
    <t xml:space="preserve">BİL 597</t>
  </si>
  <si>
    <t xml:space="preserve">Seminer</t>
  </si>
  <si>
    <t xml:space="preserve">Seminar</t>
  </si>
  <si>
    <t xml:space="preserve">Bilgisayar Mühendisliği Tezsiz YL Programı</t>
  </si>
  <si>
    <t xml:space="preserve">BİL 598</t>
  </si>
  <si>
    <t xml:space="preserve">Final Project</t>
  </si>
  <si>
    <t xml:space="preserve">Bitirme projesi</t>
  </si>
  <si>
    <t xml:space="preserve">Final project </t>
  </si>
  <si>
    <t xml:space="preserve">BİL 599</t>
  </si>
  <si>
    <t xml:space="preserve">Tez Çalışması</t>
  </si>
  <si>
    <t xml:space="preserve">M.S. Thesis</t>
  </si>
  <si>
    <t xml:space="preserve">Bilgisayar Mühendisliği Doktora Programı</t>
  </si>
  <si>
    <t xml:space="preserve">BİL 697</t>
  </si>
  <si>
    <t xml:space="preserve">Doktora Semineri</t>
  </si>
  <si>
    <t xml:space="preserve">Doctoral Seminar</t>
  </si>
  <si>
    <t xml:space="preserve">BİL 699</t>
  </si>
  <si>
    <t xml:space="preserve">Doktora Tez Çalışması</t>
  </si>
  <si>
    <t xml:space="preserve">PhD Dissertation</t>
  </si>
</sst>
</file>

<file path=xl/styles.xml><?xml version="1.0" encoding="utf-8"?>
<styleSheet xmlns="http://schemas.openxmlformats.org/spreadsheetml/2006/main">
  <numFmts count="3">
    <numFmt numFmtId="164" formatCode="General"/>
    <numFmt numFmtId="165" formatCode="@"/>
    <numFmt numFmtId="166" formatCode="0"/>
  </numFmts>
  <fonts count="8">
    <font>
      <sz val="10"/>
      <color rgb="FF000000"/>
      <name val="Arial"/>
      <family val="0"/>
      <charset val="1"/>
    </font>
    <font>
      <sz val="10"/>
      <name val="Arial"/>
      <family val="0"/>
    </font>
    <font>
      <sz val="10"/>
      <name val="Arial"/>
      <family val="0"/>
    </font>
    <font>
      <sz val="10"/>
      <name val="Arial"/>
      <family val="0"/>
    </font>
    <font>
      <b val="true"/>
      <sz val="11"/>
      <name val="Calibri"/>
      <family val="2"/>
      <charset val="162"/>
    </font>
    <font>
      <b val="true"/>
      <sz val="10"/>
      <color rgb="FF000000"/>
      <name val="Arial"/>
      <family val="2"/>
      <charset val="162"/>
    </font>
    <font>
      <sz val="11"/>
      <name val="Calibri"/>
      <family val="2"/>
      <charset val="162"/>
    </font>
    <font>
      <sz val="10"/>
      <color rgb="FF000000"/>
      <name val="Arial"/>
      <family val="2"/>
      <charset val="162"/>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5" fontId="0"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6"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left" vertical="bottom" textRotation="0" wrapText="false" indent="0" shrinkToFit="false"/>
      <protection locked="true" hidden="false"/>
    </xf>
    <xf numFmtId="166" fontId="6" fillId="0" borderId="0" xfId="0" applyFont="true" applyBorder="true" applyAlignment="true" applyProtection="false">
      <alignment horizontal="center" vertical="bottom" textRotation="0" wrapText="false" indent="0" shrinkToFit="false"/>
      <protection locked="true" hidden="false"/>
    </xf>
    <xf numFmtId="166" fontId="6" fillId="0" borderId="0" xfId="0" applyFont="true" applyBorder="true" applyAlignment="true" applyProtection="false">
      <alignment horizontal="center" vertical="top" textRotation="0" wrapText="false" indent="0" shrinkToFit="false"/>
      <protection locked="true" hidden="false"/>
    </xf>
    <xf numFmtId="164" fontId="6" fillId="0" borderId="0" xfId="0" applyFont="true" applyBorder="true" applyAlignment="true" applyProtection="false">
      <alignment horizontal="center" vertical="top" textRotation="0" wrapText="false" indent="0" shrinkToFit="false"/>
      <protection locked="true" hidden="false"/>
    </xf>
    <xf numFmtId="164" fontId="6" fillId="0" borderId="0" xfId="0" applyFont="true" applyBorder="true" applyAlignment="true" applyProtection="false">
      <alignment horizontal="left" vertical="top"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eması">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18"/>
  <sheetViews>
    <sheetView showFormulas="false" showGridLines="true" showRowColHeaders="true" showZeros="true" rightToLeft="false" tabSelected="true" showOutlineSymbols="true" defaultGridColor="true" view="normal" topLeftCell="A1" colorId="64" zoomScale="200" zoomScaleNormal="2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W13" activeCellId="0" sqref="W13"/>
    </sheetView>
  </sheetViews>
  <sheetFormatPr defaultColWidth="12.5703125" defaultRowHeight="15.75" zeroHeight="false" outlineLevelRow="0" outlineLevelCol="0"/>
  <cols>
    <col collapsed="false" customWidth="true" hidden="false" outlineLevel="0" max="1" min="1" style="0" width="6.85"/>
    <col collapsed="false" customWidth="true" hidden="false" outlineLevel="0" max="2" min="2" style="1" width="37.57"/>
    <col collapsed="false" customWidth="true" hidden="false" outlineLevel="0" max="3" min="3" style="0" width="11.14"/>
    <col collapsed="false" customWidth="true" hidden="false" outlineLevel="0" max="4" min="4" style="0" width="13.57"/>
    <col collapsed="false" customWidth="true" hidden="false" outlineLevel="0" max="5" min="5" style="2" width="7.86"/>
    <col collapsed="false" customWidth="true" hidden="false" outlineLevel="0" max="6" min="6" style="1" width="37"/>
    <col collapsed="false" customWidth="true" hidden="false" outlineLevel="0" max="7" min="7" style="1" width="41.42"/>
    <col collapsed="false" customWidth="true" hidden="false" outlineLevel="0" max="8" min="8" style="1" width="21.71"/>
    <col collapsed="false" customWidth="true" hidden="false" outlineLevel="0" max="9" min="9" style="1" width="34.85"/>
    <col collapsed="false" customWidth="true" hidden="false" outlineLevel="0" max="10" min="10" style="3" width="9.29"/>
    <col collapsed="false" customWidth="true" hidden="false" outlineLevel="0" max="11" min="11" style="0" width="11.57"/>
    <col collapsed="false" customWidth="true" hidden="false" outlineLevel="0" max="12" min="12" style="0" width="12.71"/>
    <col collapsed="false" customWidth="true" hidden="false" outlineLevel="0" max="13" min="13" style="0" width="14.42"/>
    <col collapsed="false" customWidth="true" hidden="false" outlineLevel="0" max="14" min="14" style="0" width="7.86"/>
    <col collapsed="false" customWidth="true" hidden="false" outlineLevel="0" max="15" min="15" style="1" width="55.86"/>
    <col collapsed="false" customWidth="true" hidden="false" outlineLevel="0" max="17" min="17" style="0" width="11.57"/>
    <col collapsed="false" customWidth="true" hidden="false" outlineLevel="0" max="18" min="18" style="0" width="12.15"/>
    <col collapsed="false" customWidth="true" hidden="false" outlineLevel="0" max="19" min="19" style="0" width="14.42"/>
    <col collapsed="false" customWidth="true" hidden="false" outlineLevel="0" max="20" min="20" style="0" width="7.42"/>
  </cols>
  <sheetData>
    <row r="1" s="8" customFormat="true" ht="15" hidden="false" customHeight="false" outlineLevel="0" collapsed="false">
      <c r="A1" s="4" t="s">
        <v>0</v>
      </c>
      <c r="B1" s="5" t="s">
        <v>1</v>
      </c>
      <c r="C1" s="6" t="s">
        <v>2</v>
      </c>
      <c r="D1" s="6" t="s">
        <v>3</v>
      </c>
      <c r="E1" s="6" t="s">
        <v>4</v>
      </c>
      <c r="F1" s="5" t="s">
        <v>5</v>
      </c>
      <c r="G1" s="5" t="s">
        <v>6</v>
      </c>
      <c r="H1" s="5" t="s">
        <v>7</v>
      </c>
      <c r="I1" s="5" t="s">
        <v>8</v>
      </c>
      <c r="J1" s="7" t="s">
        <v>9</v>
      </c>
      <c r="K1" s="6" t="s">
        <v>10</v>
      </c>
      <c r="L1" s="6" t="s">
        <v>11</v>
      </c>
      <c r="M1" s="6" t="s">
        <v>12</v>
      </c>
      <c r="N1" s="6" t="s">
        <v>13</v>
      </c>
      <c r="O1" s="5" t="s">
        <v>14</v>
      </c>
    </row>
    <row r="2" customFormat="false" ht="15" hidden="false" customHeight="false" outlineLevel="0" collapsed="false">
      <c r="A2" s="9"/>
      <c r="B2" s="10" t="s">
        <v>15</v>
      </c>
      <c r="C2" s="11" t="s">
        <v>16</v>
      </c>
      <c r="D2" s="11" t="s">
        <v>16</v>
      </c>
      <c r="E2" s="11" t="s">
        <v>17</v>
      </c>
      <c r="F2" s="10" t="s">
        <v>18</v>
      </c>
      <c r="G2" s="10" t="s">
        <v>19</v>
      </c>
      <c r="H2" s="10" t="s">
        <v>20</v>
      </c>
      <c r="I2" s="10" t="s">
        <v>21</v>
      </c>
      <c r="J2" s="12" t="s">
        <v>22</v>
      </c>
      <c r="K2" s="11" t="n">
        <v>3</v>
      </c>
      <c r="L2" s="11" t="n">
        <v>2</v>
      </c>
      <c r="M2" s="11" t="n">
        <v>0</v>
      </c>
      <c r="N2" s="12" t="s">
        <v>23</v>
      </c>
      <c r="O2" s="10" t="s">
        <v>24</v>
      </c>
    </row>
    <row r="3" customFormat="false" ht="15" hidden="false" customHeight="false" outlineLevel="0" collapsed="false">
      <c r="A3" s="9"/>
      <c r="B3" s="10" t="s">
        <v>15</v>
      </c>
      <c r="C3" s="11" t="s">
        <v>25</v>
      </c>
      <c r="D3" s="11" t="s">
        <v>25</v>
      </c>
      <c r="E3" s="11" t="s">
        <v>17</v>
      </c>
      <c r="F3" s="10" t="s">
        <v>26</v>
      </c>
      <c r="G3" s="10" t="s">
        <v>27</v>
      </c>
      <c r="H3" s="10" t="s">
        <v>28</v>
      </c>
      <c r="I3" s="13" t="s">
        <v>29</v>
      </c>
      <c r="J3" s="12" t="s">
        <v>30</v>
      </c>
      <c r="K3" s="11" t="n">
        <v>4</v>
      </c>
      <c r="L3" s="11" t="n">
        <v>0</v>
      </c>
      <c r="M3" s="11" t="n">
        <v>0</v>
      </c>
      <c r="N3" s="12" t="s">
        <v>31</v>
      </c>
      <c r="O3" s="10" t="s">
        <v>32</v>
      </c>
    </row>
    <row r="4" customFormat="false" ht="15" hidden="false" customHeight="false" outlineLevel="0" collapsed="false">
      <c r="A4" s="9"/>
      <c r="B4" s="10" t="s">
        <v>15</v>
      </c>
      <c r="C4" s="11" t="s">
        <v>33</v>
      </c>
      <c r="D4" s="11" t="s">
        <v>33</v>
      </c>
      <c r="E4" s="11" t="s">
        <v>17</v>
      </c>
      <c r="F4" s="10" t="s">
        <v>34</v>
      </c>
      <c r="G4" s="10" t="s">
        <v>35</v>
      </c>
      <c r="H4" s="10" t="s">
        <v>36</v>
      </c>
      <c r="I4" s="10" t="s">
        <v>37</v>
      </c>
      <c r="J4" s="12" t="s">
        <v>30</v>
      </c>
      <c r="K4" s="11" t="n">
        <v>3</v>
      </c>
      <c r="L4" s="11" t="n">
        <v>0</v>
      </c>
      <c r="M4" s="11" t="n">
        <v>0</v>
      </c>
      <c r="N4" s="12" t="s">
        <v>38</v>
      </c>
      <c r="O4" s="10" t="s">
        <v>39</v>
      </c>
    </row>
    <row r="5" customFormat="false" ht="15" hidden="false" customHeight="false" outlineLevel="0" collapsed="false">
      <c r="A5" s="9"/>
      <c r="B5" s="10" t="s">
        <v>15</v>
      </c>
      <c r="C5" s="11" t="s">
        <v>40</v>
      </c>
      <c r="D5" s="11" t="s">
        <v>40</v>
      </c>
      <c r="E5" s="11" t="s">
        <v>17</v>
      </c>
      <c r="F5" s="10" t="s">
        <v>41</v>
      </c>
      <c r="G5" s="10" t="s">
        <v>42</v>
      </c>
      <c r="H5" s="10" t="s">
        <v>43</v>
      </c>
      <c r="I5" s="10" t="s">
        <v>44</v>
      </c>
      <c r="J5" s="12" t="s">
        <v>30</v>
      </c>
      <c r="K5" s="11" t="n">
        <v>3</v>
      </c>
      <c r="L5" s="11" t="n">
        <v>0</v>
      </c>
      <c r="M5" s="11" t="n">
        <v>0</v>
      </c>
      <c r="N5" s="12" t="s">
        <v>38</v>
      </c>
      <c r="O5" s="10" t="s">
        <v>45</v>
      </c>
    </row>
    <row r="6" customFormat="false" ht="15" hidden="false" customHeight="false" outlineLevel="0" collapsed="false">
      <c r="A6" s="9"/>
      <c r="B6" s="10" t="s">
        <v>15</v>
      </c>
      <c r="C6" s="11" t="s">
        <v>46</v>
      </c>
      <c r="D6" s="11" t="s">
        <v>46</v>
      </c>
      <c r="E6" s="11" t="s">
        <v>17</v>
      </c>
      <c r="F6" s="10" t="s">
        <v>18</v>
      </c>
      <c r="G6" s="10" t="s">
        <v>19</v>
      </c>
      <c r="H6" s="10" t="s">
        <v>47</v>
      </c>
      <c r="I6" s="10" t="s">
        <v>48</v>
      </c>
      <c r="J6" s="12" t="s">
        <v>22</v>
      </c>
      <c r="K6" s="11" t="n">
        <v>4</v>
      </c>
      <c r="L6" s="11" t="n">
        <v>2</v>
      </c>
      <c r="M6" s="11" t="n">
        <v>0</v>
      </c>
      <c r="N6" s="12" t="s">
        <v>23</v>
      </c>
      <c r="O6" s="10" t="s">
        <v>32</v>
      </c>
    </row>
    <row r="7" customFormat="false" ht="15" hidden="false" customHeight="false" outlineLevel="0" collapsed="false">
      <c r="A7" s="9"/>
      <c r="B7" s="10" t="s">
        <v>15</v>
      </c>
      <c r="C7" s="11" t="s">
        <v>49</v>
      </c>
      <c r="D7" s="11" t="s">
        <v>49</v>
      </c>
      <c r="E7" s="11" t="s">
        <v>17</v>
      </c>
      <c r="F7" s="10" t="s">
        <v>50</v>
      </c>
      <c r="G7" s="10" t="s">
        <v>51</v>
      </c>
      <c r="H7" s="10" t="s">
        <v>52</v>
      </c>
      <c r="I7" s="10" t="s">
        <v>53</v>
      </c>
      <c r="J7" s="12" t="s">
        <v>22</v>
      </c>
      <c r="K7" s="11" t="n">
        <v>4</v>
      </c>
      <c r="L7" s="11" t="n">
        <v>2</v>
      </c>
      <c r="M7" s="11" t="n">
        <v>0</v>
      </c>
      <c r="N7" s="12" t="s">
        <v>23</v>
      </c>
      <c r="O7" s="10" t="s">
        <v>32</v>
      </c>
    </row>
    <row r="8" customFormat="false" ht="15" hidden="false" customHeight="false" outlineLevel="0" collapsed="false">
      <c r="A8" s="9"/>
      <c r="B8" s="10" t="s">
        <v>15</v>
      </c>
      <c r="C8" s="11" t="s">
        <v>54</v>
      </c>
      <c r="D8" s="11" t="s">
        <v>54</v>
      </c>
      <c r="E8" s="11" t="s">
        <v>17</v>
      </c>
      <c r="F8" s="10" t="s">
        <v>50</v>
      </c>
      <c r="G8" s="10" t="s">
        <v>51</v>
      </c>
      <c r="H8" s="10" t="s">
        <v>55</v>
      </c>
      <c r="I8" s="10" t="s">
        <v>56</v>
      </c>
      <c r="J8" s="12" t="s">
        <v>22</v>
      </c>
      <c r="K8" s="11" t="n">
        <v>4</v>
      </c>
      <c r="L8" s="11" t="n">
        <v>0</v>
      </c>
      <c r="M8" s="11" t="n">
        <v>0</v>
      </c>
      <c r="N8" s="12" t="s">
        <v>23</v>
      </c>
      <c r="O8" s="10" t="s">
        <v>39</v>
      </c>
    </row>
    <row r="9" customFormat="false" ht="15" hidden="false" customHeight="false" outlineLevel="0" collapsed="false">
      <c r="A9" s="9"/>
      <c r="B9" s="10" t="s">
        <v>15</v>
      </c>
      <c r="C9" s="11" t="s">
        <v>57</v>
      </c>
      <c r="D9" s="11" t="s">
        <v>57</v>
      </c>
      <c r="E9" s="11" t="s">
        <v>17</v>
      </c>
      <c r="F9" s="10" t="s">
        <v>58</v>
      </c>
      <c r="G9" s="10" t="s">
        <v>59</v>
      </c>
      <c r="H9" s="10" t="s">
        <v>60</v>
      </c>
      <c r="I9" s="10" t="s">
        <v>61</v>
      </c>
      <c r="J9" s="12" t="s">
        <v>22</v>
      </c>
      <c r="K9" s="11" t="n">
        <v>4</v>
      </c>
      <c r="L9" s="11" t="n">
        <v>0</v>
      </c>
      <c r="M9" s="11" t="n">
        <v>0</v>
      </c>
      <c r="N9" s="12" t="s">
        <v>23</v>
      </c>
      <c r="O9" s="10" t="s">
        <v>45</v>
      </c>
    </row>
    <row r="10" customFormat="false" ht="15" hidden="false" customHeight="false" outlineLevel="0" collapsed="false">
      <c r="A10" s="9"/>
      <c r="B10" s="10" t="s">
        <v>15</v>
      </c>
      <c r="C10" s="11" t="s">
        <v>62</v>
      </c>
      <c r="D10" s="11" t="s">
        <v>62</v>
      </c>
      <c r="E10" s="11" t="s">
        <v>17</v>
      </c>
      <c r="F10" s="10" t="s">
        <v>63</v>
      </c>
      <c r="G10" s="10" t="s">
        <v>64</v>
      </c>
      <c r="H10" s="10" t="s">
        <v>65</v>
      </c>
      <c r="I10" s="10" t="s">
        <v>66</v>
      </c>
      <c r="J10" s="12" t="s">
        <v>22</v>
      </c>
      <c r="K10" s="11" t="n">
        <v>4</v>
      </c>
      <c r="L10" s="11" t="n">
        <v>0</v>
      </c>
      <c r="M10" s="11" t="n">
        <v>0</v>
      </c>
      <c r="N10" s="12" t="s">
        <v>23</v>
      </c>
      <c r="O10" s="10" t="s">
        <v>67</v>
      </c>
    </row>
    <row r="11" customFormat="false" ht="15" hidden="false" customHeight="false" outlineLevel="0" collapsed="false">
      <c r="A11" s="9"/>
      <c r="B11" s="10" t="s">
        <v>15</v>
      </c>
      <c r="C11" s="11" t="s">
        <v>68</v>
      </c>
      <c r="D11" s="11" t="s">
        <v>68</v>
      </c>
      <c r="E11" s="11" t="s">
        <v>17</v>
      </c>
      <c r="F11" s="10" t="s">
        <v>69</v>
      </c>
      <c r="G11" s="10" t="s">
        <v>70</v>
      </c>
      <c r="H11" s="10" t="s">
        <v>71</v>
      </c>
      <c r="I11" s="10" t="s">
        <v>72</v>
      </c>
      <c r="J11" s="12" t="s">
        <v>22</v>
      </c>
      <c r="K11" s="11" t="n">
        <v>3</v>
      </c>
      <c r="L11" s="11" t="n">
        <v>2</v>
      </c>
      <c r="M11" s="11" t="n">
        <v>0</v>
      </c>
      <c r="N11" s="12" t="s">
        <v>23</v>
      </c>
      <c r="O11" s="10" t="s">
        <v>45</v>
      </c>
    </row>
    <row r="12" customFormat="false" ht="15" hidden="false" customHeight="false" outlineLevel="0" collapsed="false">
      <c r="A12" s="9"/>
      <c r="B12" s="10" t="s">
        <v>15</v>
      </c>
      <c r="C12" s="11" t="s">
        <v>73</v>
      </c>
      <c r="D12" s="11" t="s">
        <v>73</v>
      </c>
      <c r="E12" s="11" t="s">
        <v>17</v>
      </c>
      <c r="F12" s="10" t="s">
        <v>74</v>
      </c>
      <c r="G12" s="13" t="s">
        <v>75</v>
      </c>
      <c r="H12" s="13" t="s">
        <v>76</v>
      </c>
      <c r="I12" s="10" t="s">
        <v>77</v>
      </c>
      <c r="J12" s="12" t="s">
        <v>22</v>
      </c>
      <c r="K12" s="11" t="n">
        <v>3</v>
      </c>
      <c r="L12" s="11" t="n">
        <v>0</v>
      </c>
      <c r="M12" s="11" t="n">
        <v>2</v>
      </c>
      <c r="N12" s="12" t="s">
        <v>23</v>
      </c>
      <c r="O12" s="10" t="s">
        <v>45</v>
      </c>
    </row>
    <row r="13" customFormat="false" ht="15" hidden="false" customHeight="false" outlineLevel="0" collapsed="false">
      <c r="A13" s="9"/>
      <c r="B13" s="10" t="s">
        <v>15</v>
      </c>
      <c r="C13" s="11" t="s">
        <v>78</v>
      </c>
      <c r="D13" s="11" t="s">
        <v>78</v>
      </c>
      <c r="E13" s="11" t="s">
        <v>17</v>
      </c>
      <c r="F13" s="10" t="s">
        <v>79</v>
      </c>
      <c r="G13" s="10" t="s">
        <v>80</v>
      </c>
      <c r="H13" s="10" t="s">
        <v>81</v>
      </c>
      <c r="I13" s="10" t="s">
        <v>82</v>
      </c>
      <c r="J13" s="12" t="s">
        <v>30</v>
      </c>
      <c r="K13" s="11" t="n">
        <v>3</v>
      </c>
      <c r="L13" s="11" t="n">
        <v>0</v>
      </c>
      <c r="M13" s="11" t="n">
        <v>0</v>
      </c>
      <c r="N13" s="12" t="s">
        <v>31</v>
      </c>
      <c r="O13" s="10" t="s">
        <v>67</v>
      </c>
    </row>
    <row r="14" customFormat="false" ht="15" hidden="false" customHeight="false" outlineLevel="0" collapsed="false">
      <c r="A14" s="9"/>
      <c r="B14" s="10" t="s">
        <v>15</v>
      </c>
      <c r="C14" s="11" t="s">
        <v>83</v>
      </c>
      <c r="D14" s="11" t="s">
        <v>83</v>
      </c>
      <c r="E14" s="11" t="s">
        <v>17</v>
      </c>
      <c r="F14" s="10" t="s">
        <v>84</v>
      </c>
      <c r="G14" s="10" t="s">
        <v>85</v>
      </c>
      <c r="H14" s="10" t="s">
        <v>86</v>
      </c>
      <c r="I14" s="10" t="s">
        <v>87</v>
      </c>
      <c r="J14" s="12" t="s">
        <v>30</v>
      </c>
      <c r="K14" s="11" t="n">
        <v>3</v>
      </c>
      <c r="L14" s="11" t="n">
        <v>0</v>
      </c>
      <c r="M14" s="11" t="n">
        <v>0</v>
      </c>
      <c r="N14" s="12" t="s">
        <v>31</v>
      </c>
      <c r="O14" s="10" t="s">
        <v>88</v>
      </c>
    </row>
    <row r="15" customFormat="false" ht="15" hidden="false" customHeight="false" outlineLevel="0" collapsed="false">
      <c r="A15" s="9"/>
      <c r="B15" s="10" t="s">
        <v>15</v>
      </c>
      <c r="C15" s="11" t="s">
        <v>89</v>
      </c>
      <c r="D15" s="11" t="s">
        <v>89</v>
      </c>
      <c r="E15" s="11" t="s">
        <v>17</v>
      </c>
      <c r="F15" s="10" t="s">
        <v>90</v>
      </c>
      <c r="G15" s="10" t="s">
        <v>91</v>
      </c>
      <c r="H15" s="10" t="s">
        <v>92</v>
      </c>
      <c r="I15" s="10" t="s">
        <v>93</v>
      </c>
      <c r="J15" s="12" t="s">
        <v>30</v>
      </c>
      <c r="K15" s="11" t="n">
        <v>3</v>
      </c>
      <c r="L15" s="11" t="n">
        <v>0</v>
      </c>
      <c r="M15" s="11" t="n">
        <v>0</v>
      </c>
      <c r="N15" s="12" t="s">
        <v>31</v>
      </c>
      <c r="O15" s="10" t="s">
        <v>94</v>
      </c>
    </row>
    <row r="16" customFormat="false" ht="15" hidden="false" customHeight="false" outlineLevel="0" collapsed="false">
      <c r="A16" s="9"/>
      <c r="B16" s="10" t="s">
        <v>15</v>
      </c>
      <c r="C16" s="11" t="s">
        <v>95</v>
      </c>
      <c r="D16" s="11" t="s">
        <v>95</v>
      </c>
      <c r="E16" s="11" t="s">
        <v>17</v>
      </c>
      <c r="F16" s="10" t="s">
        <v>96</v>
      </c>
      <c r="G16" s="10" t="s">
        <v>97</v>
      </c>
      <c r="H16" s="10" t="s">
        <v>98</v>
      </c>
      <c r="I16" s="10" t="s">
        <v>99</v>
      </c>
      <c r="J16" s="12" t="s">
        <v>30</v>
      </c>
      <c r="K16" s="11" t="n">
        <v>3</v>
      </c>
      <c r="L16" s="11" t="n">
        <v>0</v>
      </c>
      <c r="M16" s="11" t="n">
        <v>0</v>
      </c>
      <c r="N16" s="12" t="s">
        <v>31</v>
      </c>
      <c r="O16" s="10" t="s">
        <v>67</v>
      </c>
    </row>
    <row r="17" customFormat="false" ht="15" hidden="false" customHeight="false" outlineLevel="0" collapsed="false">
      <c r="A17" s="9"/>
      <c r="B17" s="10" t="s">
        <v>15</v>
      </c>
      <c r="C17" s="11" t="s">
        <v>100</v>
      </c>
      <c r="D17" s="11" t="s">
        <v>100</v>
      </c>
      <c r="E17" s="11" t="s">
        <v>17</v>
      </c>
      <c r="F17" s="10" t="s">
        <v>101</v>
      </c>
      <c r="G17" s="10" t="s">
        <v>102</v>
      </c>
      <c r="H17" s="10" t="s">
        <v>103</v>
      </c>
      <c r="I17" s="10" t="s">
        <v>104</v>
      </c>
      <c r="J17" s="12" t="s">
        <v>30</v>
      </c>
      <c r="K17" s="11" t="n">
        <v>3</v>
      </c>
      <c r="L17" s="11" t="n">
        <v>0</v>
      </c>
      <c r="M17" s="11" t="n">
        <v>0</v>
      </c>
      <c r="N17" s="12" t="s">
        <v>31</v>
      </c>
      <c r="O17" s="10" t="s">
        <v>67</v>
      </c>
    </row>
    <row r="18" customFormat="false" ht="15" hidden="false" customHeight="false" outlineLevel="0" collapsed="false">
      <c r="A18" s="9"/>
      <c r="B18" s="10" t="s">
        <v>15</v>
      </c>
      <c r="C18" s="11" t="s">
        <v>105</v>
      </c>
      <c r="D18" s="11" t="s">
        <v>105</v>
      </c>
      <c r="E18" s="11" t="s">
        <v>17</v>
      </c>
      <c r="F18" s="10" t="s">
        <v>106</v>
      </c>
      <c r="G18" s="10" t="s">
        <v>107</v>
      </c>
      <c r="H18" s="10" t="s">
        <v>108</v>
      </c>
      <c r="I18" s="10" t="s">
        <v>109</v>
      </c>
      <c r="J18" s="12" t="s">
        <v>30</v>
      </c>
      <c r="K18" s="11" t="n">
        <v>3</v>
      </c>
      <c r="L18" s="11" t="n">
        <v>0</v>
      </c>
      <c r="M18" s="11" t="n">
        <v>0</v>
      </c>
      <c r="N18" s="12" t="s">
        <v>31</v>
      </c>
      <c r="O18" s="10" t="s">
        <v>32</v>
      </c>
    </row>
    <row r="19" customFormat="false" ht="15" hidden="false" customHeight="false" outlineLevel="0" collapsed="false">
      <c r="A19" s="9"/>
      <c r="B19" s="10" t="s">
        <v>15</v>
      </c>
      <c r="C19" s="11" t="s">
        <v>110</v>
      </c>
      <c r="D19" s="11" t="s">
        <v>110</v>
      </c>
      <c r="E19" s="11" t="s">
        <v>17</v>
      </c>
      <c r="F19" s="10" t="s">
        <v>111</v>
      </c>
      <c r="G19" s="10" t="s">
        <v>112</v>
      </c>
      <c r="H19" s="10" t="s">
        <v>113</v>
      </c>
      <c r="I19" s="10" t="s">
        <v>114</v>
      </c>
      <c r="J19" s="12" t="s">
        <v>115</v>
      </c>
      <c r="K19" s="11" t="n">
        <v>0</v>
      </c>
      <c r="L19" s="11" t="n">
        <v>2</v>
      </c>
      <c r="M19" s="11" t="n">
        <v>0</v>
      </c>
      <c r="N19" s="12" t="s">
        <v>116</v>
      </c>
      <c r="O19" s="10" t="s">
        <v>32</v>
      </c>
    </row>
    <row r="20" customFormat="false" ht="15" hidden="false" customHeight="false" outlineLevel="0" collapsed="false">
      <c r="A20" s="9"/>
      <c r="B20" s="10" t="s">
        <v>15</v>
      </c>
      <c r="C20" s="11" t="s">
        <v>117</v>
      </c>
      <c r="D20" s="11" t="s">
        <v>117</v>
      </c>
      <c r="E20" s="11" t="s">
        <v>17</v>
      </c>
      <c r="F20" s="10" t="s">
        <v>118</v>
      </c>
      <c r="G20" s="10" t="s">
        <v>119</v>
      </c>
      <c r="H20" s="10" t="s">
        <v>120</v>
      </c>
      <c r="I20" s="10" t="s">
        <v>121</v>
      </c>
      <c r="J20" s="12" t="s">
        <v>22</v>
      </c>
      <c r="K20" s="11" t="n">
        <v>3</v>
      </c>
      <c r="L20" s="11" t="n">
        <v>2</v>
      </c>
      <c r="M20" s="11" t="n">
        <v>0</v>
      </c>
      <c r="N20" s="12" t="s">
        <v>23</v>
      </c>
      <c r="O20" s="10" t="s">
        <v>94</v>
      </c>
    </row>
    <row r="21" customFormat="false" ht="15" hidden="false" customHeight="false" outlineLevel="0" collapsed="false">
      <c r="A21" s="9"/>
      <c r="B21" s="10" t="s">
        <v>15</v>
      </c>
      <c r="C21" s="11" t="s">
        <v>122</v>
      </c>
      <c r="D21" s="11" t="s">
        <v>122</v>
      </c>
      <c r="E21" s="11" t="s">
        <v>17</v>
      </c>
      <c r="F21" s="10" t="s">
        <v>123</v>
      </c>
      <c r="G21" s="10" t="s">
        <v>124</v>
      </c>
      <c r="H21" s="10" t="s">
        <v>125</v>
      </c>
      <c r="I21" s="10" t="s">
        <v>126</v>
      </c>
      <c r="J21" s="12" t="s">
        <v>30</v>
      </c>
      <c r="K21" s="11" t="n">
        <v>3</v>
      </c>
      <c r="L21" s="11" t="n">
        <v>0</v>
      </c>
      <c r="M21" s="11" t="n">
        <v>0</v>
      </c>
      <c r="N21" s="12" t="s">
        <v>31</v>
      </c>
      <c r="O21" s="10" t="s">
        <v>127</v>
      </c>
    </row>
    <row r="22" customFormat="false" ht="15" hidden="false" customHeight="false" outlineLevel="0" collapsed="false">
      <c r="A22" s="9"/>
      <c r="B22" s="10" t="s">
        <v>15</v>
      </c>
      <c r="C22" s="11" t="s">
        <v>128</v>
      </c>
      <c r="D22" s="11" t="s">
        <v>128</v>
      </c>
      <c r="E22" s="11" t="s">
        <v>17</v>
      </c>
      <c r="F22" s="10" t="s">
        <v>129</v>
      </c>
      <c r="G22" s="10" t="s">
        <v>130</v>
      </c>
      <c r="H22" s="14" t="s">
        <v>131</v>
      </c>
      <c r="I22" s="10" t="s">
        <v>132</v>
      </c>
      <c r="J22" s="12" t="s">
        <v>30</v>
      </c>
      <c r="K22" s="11" t="n">
        <v>3</v>
      </c>
      <c r="L22" s="11" t="n">
        <v>0</v>
      </c>
      <c r="M22" s="11" t="n">
        <v>0</v>
      </c>
      <c r="N22" s="12" t="s">
        <v>31</v>
      </c>
      <c r="O22" s="10" t="s">
        <v>88</v>
      </c>
    </row>
    <row r="23" customFormat="false" ht="15" hidden="false" customHeight="false" outlineLevel="0" collapsed="false">
      <c r="A23" s="9"/>
      <c r="B23" s="10" t="s">
        <v>15</v>
      </c>
      <c r="C23" s="11" t="s">
        <v>133</v>
      </c>
      <c r="D23" s="11" t="s">
        <v>133</v>
      </c>
      <c r="E23" s="11" t="s">
        <v>17</v>
      </c>
      <c r="F23" s="10" t="s">
        <v>134</v>
      </c>
      <c r="G23" s="10" t="s">
        <v>135</v>
      </c>
      <c r="H23" s="13" t="s">
        <v>136</v>
      </c>
      <c r="I23" s="10" t="s">
        <v>137</v>
      </c>
      <c r="J23" s="12" t="s">
        <v>30</v>
      </c>
      <c r="K23" s="11" t="n">
        <v>3</v>
      </c>
      <c r="L23" s="11" t="n">
        <v>0</v>
      </c>
      <c r="M23" s="11" t="n">
        <v>0</v>
      </c>
      <c r="N23" s="12" t="s">
        <v>31</v>
      </c>
      <c r="O23" s="10" t="s">
        <v>88</v>
      </c>
    </row>
    <row r="24" customFormat="false" ht="15" hidden="false" customHeight="false" outlineLevel="0" collapsed="false">
      <c r="A24" s="9"/>
      <c r="B24" s="10" t="s">
        <v>15</v>
      </c>
      <c r="C24" s="11" t="s">
        <v>138</v>
      </c>
      <c r="D24" s="11" t="s">
        <v>138</v>
      </c>
      <c r="E24" s="11" t="s">
        <v>17</v>
      </c>
      <c r="F24" s="10" t="s">
        <v>139</v>
      </c>
      <c r="G24" s="10" t="s">
        <v>140</v>
      </c>
      <c r="H24" s="10" t="s">
        <v>141</v>
      </c>
      <c r="I24" s="10" t="s">
        <v>142</v>
      </c>
      <c r="J24" s="12" t="s">
        <v>30</v>
      </c>
      <c r="K24" s="11" t="n">
        <v>3</v>
      </c>
      <c r="L24" s="11" t="n">
        <v>0</v>
      </c>
      <c r="M24" s="11" t="n">
        <v>0</v>
      </c>
      <c r="N24" s="12" t="s">
        <v>143</v>
      </c>
      <c r="O24" s="10" t="s">
        <v>88</v>
      </c>
    </row>
    <row r="25" customFormat="false" ht="15" hidden="false" customHeight="false" outlineLevel="0" collapsed="false">
      <c r="A25" s="9"/>
      <c r="B25" s="10" t="s">
        <v>15</v>
      </c>
      <c r="C25" s="11" t="s">
        <v>144</v>
      </c>
      <c r="D25" s="11" t="s">
        <v>144</v>
      </c>
      <c r="E25" s="11" t="s">
        <v>17</v>
      </c>
      <c r="F25" s="10" t="s">
        <v>145</v>
      </c>
      <c r="G25" s="10" t="s">
        <v>146</v>
      </c>
      <c r="H25" s="10" t="s">
        <v>147</v>
      </c>
      <c r="I25" s="10" t="s">
        <v>148</v>
      </c>
      <c r="J25" s="12" t="s">
        <v>30</v>
      </c>
      <c r="K25" s="11" t="n">
        <v>3</v>
      </c>
      <c r="L25" s="11" t="n">
        <v>0</v>
      </c>
      <c r="M25" s="11" t="n">
        <v>0</v>
      </c>
      <c r="N25" s="12" t="s">
        <v>31</v>
      </c>
      <c r="O25" s="10" t="s">
        <v>88</v>
      </c>
    </row>
    <row r="26" customFormat="false" ht="15" hidden="false" customHeight="false" outlineLevel="0" collapsed="false">
      <c r="A26" s="9"/>
      <c r="B26" s="10" t="s">
        <v>15</v>
      </c>
      <c r="C26" s="11" t="s">
        <v>149</v>
      </c>
      <c r="D26" s="11" t="s">
        <v>149</v>
      </c>
      <c r="E26" s="11" t="s">
        <v>17</v>
      </c>
      <c r="F26" s="10" t="s">
        <v>150</v>
      </c>
      <c r="G26" s="10" t="s">
        <v>151</v>
      </c>
      <c r="H26" s="10" t="s">
        <v>152</v>
      </c>
      <c r="I26" s="10" t="s">
        <v>153</v>
      </c>
      <c r="J26" s="12" t="s">
        <v>30</v>
      </c>
      <c r="K26" s="11" t="n">
        <v>2</v>
      </c>
      <c r="L26" s="11" t="n">
        <v>2</v>
      </c>
      <c r="M26" s="11" t="n">
        <v>0</v>
      </c>
      <c r="N26" s="12" t="s">
        <v>31</v>
      </c>
      <c r="O26" s="10" t="s">
        <v>88</v>
      </c>
    </row>
    <row r="27" customFormat="false" ht="15" hidden="false" customHeight="false" outlineLevel="0" collapsed="false">
      <c r="A27" s="9"/>
      <c r="B27" s="10" t="s">
        <v>15</v>
      </c>
      <c r="C27" s="11" t="s">
        <v>154</v>
      </c>
      <c r="D27" s="11" t="s">
        <v>154</v>
      </c>
      <c r="E27" s="11" t="s">
        <v>17</v>
      </c>
      <c r="F27" s="10" t="s">
        <v>155</v>
      </c>
      <c r="G27" s="10" t="s">
        <v>156</v>
      </c>
      <c r="H27" s="10" t="s">
        <v>157</v>
      </c>
      <c r="I27" s="10" t="s">
        <v>158</v>
      </c>
      <c r="J27" s="12" t="s">
        <v>30</v>
      </c>
      <c r="K27" s="11" t="n">
        <v>3</v>
      </c>
      <c r="L27" s="11" t="n">
        <v>0</v>
      </c>
      <c r="M27" s="11" t="n">
        <v>0</v>
      </c>
      <c r="N27" s="12" t="s">
        <v>38</v>
      </c>
      <c r="O27" s="10" t="s">
        <v>88</v>
      </c>
    </row>
    <row r="28" customFormat="false" ht="15" hidden="false" customHeight="false" outlineLevel="0" collapsed="false">
      <c r="A28" s="9"/>
      <c r="B28" s="10" t="s">
        <v>15</v>
      </c>
      <c r="C28" s="11" t="s">
        <v>159</v>
      </c>
      <c r="D28" s="11" t="s">
        <v>159</v>
      </c>
      <c r="E28" s="11" t="s">
        <v>17</v>
      </c>
      <c r="F28" s="10" t="s">
        <v>160</v>
      </c>
      <c r="G28" s="10" t="s">
        <v>161</v>
      </c>
      <c r="H28" s="10" t="s">
        <v>162</v>
      </c>
      <c r="I28" s="10" t="s">
        <v>163</v>
      </c>
      <c r="J28" s="12" t="s">
        <v>30</v>
      </c>
      <c r="K28" s="11" t="n">
        <v>2</v>
      </c>
      <c r="L28" s="11" t="n">
        <v>2</v>
      </c>
      <c r="M28" s="11" t="n">
        <v>0</v>
      </c>
      <c r="N28" s="12" t="s">
        <v>31</v>
      </c>
      <c r="O28" s="10" t="s">
        <v>88</v>
      </c>
    </row>
    <row r="29" customFormat="false" ht="15" hidden="false" customHeight="false" outlineLevel="0" collapsed="false">
      <c r="A29" s="9"/>
      <c r="B29" s="10" t="s">
        <v>15</v>
      </c>
      <c r="C29" s="11" t="s">
        <v>164</v>
      </c>
      <c r="D29" s="11" t="s">
        <v>164</v>
      </c>
      <c r="E29" s="11" t="s">
        <v>17</v>
      </c>
      <c r="F29" s="10" t="s">
        <v>165</v>
      </c>
      <c r="G29" s="10" t="s">
        <v>166</v>
      </c>
      <c r="H29" s="10" t="s">
        <v>167</v>
      </c>
      <c r="I29" s="10" t="s">
        <v>168</v>
      </c>
      <c r="J29" s="12" t="s">
        <v>30</v>
      </c>
      <c r="K29" s="11" t="n">
        <v>3</v>
      </c>
      <c r="L29" s="11" t="n">
        <v>0</v>
      </c>
      <c r="M29" s="11" t="n">
        <v>0</v>
      </c>
      <c r="N29" s="12" t="s">
        <v>31</v>
      </c>
      <c r="O29" s="10" t="s">
        <v>88</v>
      </c>
    </row>
    <row r="30" customFormat="false" ht="15" hidden="false" customHeight="false" outlineLevel="0" collapsed="false">
      <c r="A30" s="9"/>
      <c r="B30" s="10" t="s">
        <v>15</v>
      </c>
      <c r="C30" s="11" t="s">
        <v>169</v>
      </c>
      <c r="D30" s="11" t="s">
        <v>169</v>
      </c>
      <c r="E30" s="11" t="s">
        <v>17</v>
      </c>
      <c r="F30" s="10" t="s">
        <v>170</v>
      </c>
      <c r="G30" s="13" t="s">
        <v>171</v>
      </c>
      <c r="H30" s="13" t="s">
        <v>172</v>
      </c>
      <c r="I30" s="13" t="s">
        <v>173</v>
      </c>
      <c r="J30" s="15" t="s">
        <v>30</v>
      </c>
      <c r="K30" s="9" t="n">
        <v>3</v>
      </c>
      <c r="L30" s="9" t="n">
        <v>0</v>
      </c>
      <c r="M30" s="9" t="n">
        <v>0</v>
      </c>
      <c r="N30" s="12" t="s">
        <v>31</v>
      </c>
      <c r="O30" s="10" t="s">
        <v>88</v>
      </c>
    </row>
    <row r="31" customFormat="false" ht="15" hidden="false" customHeight="false" outlineLevel="0" collapsed="false">
      <c r="A31" s="9"/>
      <c r="B31" s="10" t="s">
        <v>15</v>
      </c>
      <c r="C31" s="11" t="s">
        <v>174</v>
      </c>
      <c r="D31" s="11" t="s">
        <v>174</v>
      </c>
      <c r="E31" s="11" t="s">
        <v>17</v>
      </c>
      <c r="F31" s="10" t="s">
        <v>175</v>
      </c>
      <c r="G31" s="10" t="s">
        <v>176</v>
      </c>
      <c r="H31" s="10" t="s">
        <v>177</v>
      </c>
      <c r="I31" s="10" t="s">
        <v>178</v>
      </c>
      <c r="J31" s="12" t="s">
        <v>30</v>
      </c>
      <c r="K31" s="11" t="n">
        <v>3</v>
      </c>
      <c r="L31" s="11" t="n">
        <v>0</v>
      </c>
      <c r="M31" s="11" t="n">
        <v>0</v>
      </c>
      <c r="N31" s="12" t="s">
        <v>31</v>
      </c>
      <c r="O31" s="10" t="s">
        <v>88</v>
      </c>
    </row>
    <row r="32" customFormat="false" ht="15" hidden="false" customHeight="false" outlineLevel="0" collapsed="false">
      <c r="A32" s="9"/>
      <c r="B32" s="10" t="s">
        <v>15</v>
      </c>
      <c r="C32" s="11" t="s">
        <v>179</v>
      </c>
      <c r="D32" s="11" t="s">
        <v>179</v>
      </c>
      <c r="E32" s="11" t="s">
        <v>17</v>
      </c>
      <c r="F32" s="10" t="s">
        <v>180</v>
      </c>
      <c r="G32" s="10" t="s">
        <v>181</v>
      </c>
      <c r="H32" s="10" t="s">
        <v>182</v>
      </c>
      <c r="I32" s="10" t="s">
        <v>183</v>
      </c>
      <c r="J32" s="12" t="s">
        <v>30</v>
      </c>
      <c r="K32" s="11" t="n">
        <v>3</v>
      </c>
      <c r="L32" s="11" t="n">
        <v>0</v>
      </c>
      <c r="M32" s="11" t="n">
        <v>0</v>
      </c>
      <c r="N32" s="12" t="s">
        <v>31</v>
      </c>
      <c r="O32" s="10" t="s">
        <v>88</v>
      </c>
    </row>
    <row r="33" customFormat="false" ht="15" hidden="false" customHeight="false" outlineLevel="0" collapsed="false">
      <c r="A33" s="9"/>
      <c r="B33" s="10" t="s">
        <v>15</v>
      </c>
      <c r="C33" s="11" t="s">
        <v>184</v>
      </c>
      <c r="D33" s="11" t="s">
        <v>184</v>
      </c>
      <c r="E33" s="11" t="s">
        <v>17</v>
      </c>
      <c r="F33" s="10" t="s">
        <v>185</v>
      </c>
      <c r="G33" s="10" t="s">
        <v>186</v>
      </c>
      <c r="H33" s="10" t="s">
        <v>187</v>
      </c>
      <c r="I33" s="10" t="s">
        <v>188</v>
      </c>
      <c r="J33" s="12" t="s">
        <v>30</v>
      </c>
      <c r="K33" s="11" t="n">
        <v>2</v>
      </c>
      <c r="L33" s="11" t="n">
        <v>2</v>
      </c>
      <c r="M33" s="11" t="n">
        <v>0</v>
      </c>
      <c r="N33" s="12" t="s">
        <v>143</v>
      </c>
      <c r="O33" s="10" t="s">
        <v>88</v>
      </c>
    </row>
    <row r="34" customFormat="false" ht="15" hidden="false" customHeight="false" outlineLevel="0" collapsed="false">
      <c r="A34" s="9"/>
      <c r="B34" s="10" t="s">
        <v>15</v>
      </c>
      <c r="C34" s="11" t="s">
        <v>189</v>
      </c>
      <c r="D34" s="11" t="s">
        <v>189</v>
      </c>
      <c r="E34" s="11" t="s">
        <v>17</v>
      </c>
      <c r="F34" s="10" t="s">
        <v>190</v>
      </c>
      <c r="G34" s="13" t="s">
        <v>191</v>
      </c>
      <c r="H34" s="13" t="s">
        <v>192</v>
      </c>
      <c r="I34" s="13" t="s">
        <v>193</v>
      </c>
      <c r="J34" s="16" t="s">
        <v>30</v>
      </c>
      <c r="K34" s="17" t="n">
        <v>3</v>
      </c>
      <c r="L34" s="17" t="n">
        <v>0</v>
      </c>
      <c r="M34" s="17" t="n">
        <v>0</v>
      </c>
      <c r="N34" s="12" t="s">
        <v>31</v>
      </c>
      <c r="O34" s="10" t="s">
        <v>88</v>
      </c>
    </row>
    <row r="35" customFormat="false" ht="15" hidden="false" customHeight="false" outlineLevel="0" collapsed="false">
      <c r="A35" s="9"/>
      <c r="B35" s="10" t="s">
        <v>15</v>
      </c>
      <c r="C35" s="11" t="s">
        <v>194</v>
      </c>
      <c r="D35" s="11" t="s">
        <v>194</v>
      </c>
      <c r="E35" s="11" t="s">
        <v>17</v>
      </c>
      <c r="F35" s="10" t="s">
        <v>195</v>
      </c>
      <c r="G35" s="10" t="s">
        <v>196</v>
      </c>
      <c r="H35" s="18" t="s">
        <v>197</v>
      </c>
      <c r="I35" s="10" t="s">
        <v>198</v>
      </c>
      <c r="J35" s="12" t="s">
        <v>30</v>
      </c>
      <c r="K35" s="11" t="n">
        <v>3</v>
      </c>
      <c r="L35" s="11" t="n">
        <v>0</v>
      </c>
      <c r="M35" s="11" t="n">
        <v>0</v>
      </c>
      <c r="N35" s="12" t="s">
        <v>31</v>
      </c>
      <c r="O35" s="10" t="s">
        <v>88</v>
      </c>
    </row>
    <row r="36" customFormat="false" ht="15" hidden="false" customHeight="false" outlineLevel="0" collapsed="false">
      <c r="A36" s="9"/>
      <c r="B36" s="10" t="s">
        <v>15</v>
      </c>
      <c r="C36" s="11" t="s">
        <v>199</v>
      </c>
      <c r="D36" s="11" t="s">
        <v>199</v>
      </c>
      <c r="E36" s="11" t="s">
        <v>17</v>
      </c>
      <c r="F36" s="10" t="s">
        <v>200</v>
      </c>
      <c r="G36" s="10" t="s">
        <v>201</v>
      </c>
      <c r="H36" s="10" t="s">
        <v>202</v>
      </c>
      <c r="I36" s="10" t="s">
        <v>203</v>
      </c>
      <c r="J36" s="12" t="s">
        <v>30</v>
      </c>
      <c r="K36" s="11" t="n">
        <v>3</v>
      </c>
      <c r="L36" s="11" t="n">
        <v>0</v>
      </c>
      <c r="M36" s="11" t="n">
        <v>0</v>
      </c>
      <c r="N36" s="12" t="s">
        <v>31</v>
      </c>
      <c r="O36" s="10" t="s">
        <v>88</v>
      </c>
    </row>
    <row r="37" customFormat="false" ht="15" hidden="false" customHeight="false" outlineLevel="0" collapsed="false">
      <c r="A37" s="9"/>
      <c r="B37" s="10" t="s">
        <v>15</v>
      </c>
      <c r="C37" s="11" t="s">
        <v>204</v>
      </c>
      <c r="D37" s="11" t="s">
        <v>204</v>
      </c>
      <c r="E37" s="11" t="s">
        <v>17</v>
      </c>
      <c r="F37" s="10" t="s">
        <v>205</v>
      </c>
      <c r="G37" s="10" t="s">
        <v>206</v>
      </c>
      <c r="H37" s="10" t="s">
        <v>207</v>
      </c>
      <c r="I37" s="10" t="s">
        <v>208</v>
      </c>
      <c r="J37" s="12" t="s">
        <v>30</v>
      </c>
      <c r="K37" s="11" t="n">
        <v>3</v>
      </c>
      <c r="L37" s="11" t="n">
        <v>0</v>
      </c>
      <c r="M37" s="11" t="n">
        <v>0</v>
      </c>
      <c r="N37" s="12" t="s">
        <v>31</v>
      </c>
      <c r="O37" s="10" t="s">
        <v>88</v>
      </c>
    </row>
    <row r="38" customFormat="false" ht="15" hidden="false" customHeight="false" outlineLevel="0" collapsed="false">
      <c r="A38" s="9"/>
      <c r="B38" s="10" t="s">
        <v>15</v>
      </c>
      <c r="C38" s="11" t="s">
        <v>209</v>
      </c>
      <c r="D38" s="11" t="s">
        <v>209</v>
      </c>
      <c r="E38" s="11" t="s">
        <v>17</v>
      </c>
      <c r="F38" s="10" t="s">
        <v>210</v>
      </c>
      <c r="G38" s="10" t="s">
        <v>211</v>
      </c>
      <c r="H38" s="10" t="s">
        <v>212</v>
      </c>
      <c r="I38" s="10" t="s">
        <v>213</v>
      </c>
      <c r="J38" s="12" t="s">
        <v>30</v>
      </c>
      <c r="K38" s="11" t="n">
        <v>3</v>
      </c>
      <c r="L38" s="11" t="n">
        <v>0</v>
      </c>
      <c r="M38" s="11" t="n">
        <v>0</v>
      </c>
      <c r="N38" s="12" t="s">
        <v>31</v>
      </c>
      <c r="O38" s="10" t="s">
        <v>88</v>
      </c>
    </row>
    <row r="39" customFormat="false" ht="15" hidden="false" customHeight="false" outlineLevel="0" collapsed="false">
      <c r="A39" s="9"/>
      <c r="B39" s="10" t="s">
        <v>15</v>
      </c>
      <c r="C39" s="11" t="s">
        <v>214</v>
      </c>
      <c r="D39" s="11" t="s">
        <v>214</v>
      </c>
      <c r="E39" s="11" t="s">
        <v>17</v>
      </c>
      <c r="F39" s="10" t="s">
        <v>215</v>
      </c>
      <c r="G39" s="10" t="s">
        <v>216</v>
      </c>
      <c r="H39" s="10" t="s">
        <v>217</v>
      </c>
      <c r="I39" s="10" t="s">
        <v>218</v>
      </c>
      <c r="J39" s="12" t="s">
        <v>30</v>
      </c>
      <c r="K39" s="11" t="n">
        <v>4</v>
      </c>
      <c r="L39" s="11" t="n">
        <v>0</v>
      </c>
      <c r="M39" s="11" t="n">
        <v>0</v>
      </c>
      <c r="N39" s="12" t="s">
        <v>38</v>
      </c>
      <c r="O39" s="10" t="s">
        <v>88</v>
      </c>
    </row>
    <row r="40" customFormat="false" ht="15" hidden="false" customHeight="false" outlineLevel="0" collapsed="false">
      <c r="A40" s="9"/>
      <c r="B40" s="10" t="s">
        <v>15</v>
      </c>
      <c r="C40" s="11" t="s">
        <v>219</v>
      </c>
      <c r="D40" s="11" t="s">
        <v>219</v>
      </c>
      <c r="E40" s="11" t="s">
        <v>17</v>
      </c>
      <c r="F40" s="10" t="s">
        <v>220</v>
      </c>
      <c r="G40" s="10" t="s">
        <v>221</v>
      </c>
      <c r="H40" s="10" t="s">
        <v>222</v>
      </c>
      <c r="I40" s="10" t="s">
        <v>223</v>
      </c>
      <c r="J40" s="12" t="s">
        <v>30</v>
      </c>
      <c r="K40" s="11" t="n">
        <v>3</v>
      </c>
      <c r="L40" s="11" t="n">
        <v>0</v>
      </c>
      <c r="M40" s="11" t="n">
        <v>0</v>
      </c>
      <c r="N40" s="12" t="s">
        <v>31</v>
      </c>
      <c r="O40" s="10" t="s">
        <v>39</v>
      </c>
    </row>
    <row r="41" customFormat="false" ht="15" hidden="false" customHeight="false" outlineLevel="0" collapsed="false">
      <c r="A41" s="9"/>
      <c r="B41" s="10" t="s">
        <v>15</v>
      </c>
      <c r="C41" s="11" t="s">
        <v>224</v>
      </c>
      <c r="D41" s="11" t="s">
        <v>224</v>
      </c>
      <c r="E41" s="11" t="s">
        <v>17</v>
      </c>
      <c r="F41" s="10" t="s">
        <v>225</v>
      </c>
      <c r="G41" s="10" t="s">
        <v>226</v>
      </c>
      <c r="H41" s="10" t="s">
        <v>227</v>
      </c>
      <c r="I41" s="10" t="s">
        <v>228</v>
      </c>
      <c r="J41" s="12" t="s">
        <v>30</v>
      </c>
      <c r="K41" s="11" t="n">
        <v>3</v>
      </c>
      <c r="L41" s="11" t="n">
        <v>0</v>
      </c>
      <c r="M41" s="11" t="n">
        <v>0</v>
      </c>
      <c r="N41" s="12" t="s">
        <v>38</v>
      </c>
      <c r="O41" s="10" t="s">
        <v>88</v>
      </c>
    </row>
    <row r="42" customFormat="false" ht="15" hidden="false" customHeight="false" outlineLevel="0" collapsed="false">
      <c r="A42" s="9"/>
      <c r="B42" s="10" t="s">
        <v>15</v>
      </c>
      <c r="C42" s="11" t="s">
        <v>229</v>
      </c>
      <c r="D42" s="11" t="s">
        <v>229</v>
      </c>
      <c r="E42" s="11" t="s">
        <v>17</v>
      </c>
      <c r="F42" s="10" t="s">
        <v>230</v>
      </c>
      <c r="G42" s="10" t="s">
        <v>231</v>
      </c>
      <c r="H42" s="10" t="s">
        <v>232</v>
      </c>
      <c r="I42" s="10" t="s">
        <v>233</v>
      </c>
      <c r="J42" s="12" t="s">
        <v>30</v>
      </c>
      <c r="K42" s="11" t="n">
        <v>3</v>
      </c>
      <c r="L42" s="11" t="n">
        <v>0</v>
      </c>
      <c r="M42" s="11" t="n">
        <v>0</v>
      </c>
      <c r="N42" s="12" t="s">
        <v>31</v>
      </c>
      <c r="O42" s="10" t="s">
        <v>88</v>
      </c>
    </row>
    <row r="43" customFormat="false" ht="15" hidden="false" customHeight="false" outlineLevel="0" collapsed="false">
      <c r="A43" s="9"/>
      <c r="B43" s="10" t="s">
        <v>15</v>
      </c>
      <c r="C43" s="11" t="s">
        <v>234</v>
      </c>
      <c r="D43" s="11" t="s">
        <v>234</v>
      </c>
      <c r="E43" s="11" t="s">
        <v>17</v>
      </c>
      <c r="F43" s="10" t="s">
        <v>235</v>
      </c>
      <c r="G43" s="10" t="s">
        <v>236</v>
      </c>
      <c r="H43" s="10" t="s">
        <v>237</v>
      </c>
      <c r="I43" s="10" t="s">
        <v>238</v>
      </c>
      <c r="J43" s="12" t="s">
        <v>30</v>
      </c>
      <c r="K43" s="11" t="n">
        <v>3</v>
      </c>
      <c r="L43" s="11" t="n">
        <v>0</v>
      </c>
      <c r="M43" s="11" t="n">
        <v>0</v>
      </c>
      <c r="N43" s="12" t="s">
        <v>31</v>
      </c>
      <c r="O43" s="10" t="s">
        <v>94</v>
      </c>
    </row>
    <row r="44" customFormat="false" ht="15" hidden="false" customHeight="false" outlineLevel="0" collapsed="false">
      <c r="A44" s="9"/>
      <c r="B44" s="10" t="s">
        <v>15</v>
      </c>
      <c r="C44" s="11" t="s">
        <v>239</v>
      </c>
      <c r="D44" s="11" t="s">
        <v>239</v>
      </c>
      <c r="E44" s="11" t="s">
        <v>17</v>
      </c>
      <c r="F44" s="10" t="s">
        <v>240</v>
      </c>
      <c r="G44" s="10" t="s">
        <v>241</v>
      </c>
      <c r="H44" s="10" t="s">
        <v>242</v>
      </c>
      <c r="I44" s="10" t="s">
        <v>243</v>
      </c>
      <c r="J44" s="12" t="s">
        <v>30</v>
      </c>
      <c r="K44" s="11" t="n">
        <v>3</v>
      </c>
      <c r="L44" s="11" t="n">
        <v>0</v>
      </c>
      <c r="M44" s="11" t="n">
        <v>0</v>
      </c>
      <c r="N44" s="12" t="s">
        <v>31</v>
      </c>
      <c r="O44" s="10" t="s">
        <v>88</v>
      </c>
    </row>
    <row r="45" customFormat="false" ht="15" hidden="false" customHeight="false" outlineLevel="0" collapsed="false">
      <c r="A45" s="9"/>
      <c r="B45" s="10" t="s">
        <v>15</v>
      </c>
      <c r="C45" s="11" t="s">
        <v>244</v>
      </c>
      <c r="D45" s="11" t="s">
        <v>244</v>
      </c>
      <c r="E45" s="11" t="s">
        <v>17</v>
      </c>
      <c r="F45" s="10" t="s">
        <v>245</v>
      </c>
      <c r="G45" s="10" t="s">
        <v>246</v>
      </c>
      <c r="H45" s="10" t="s">
        <v>247</v>
      </c>
      <c r="I45" s="10" t="s">
        <v>248</v>
      </c>
      <c r="J45" s="12" t="s">
        <v>30</v>
      </c>
      <c r="K45" s="11" t="n">
        <v>3</v>
      </c>
      <c r="L45" s="11" t="n">
        <v>0</v>
      </c>
      <c r="M45" s="11" t="n">
        <v>0</v>
      </c>
      <c r="N45" s="12" t="s">
        <v>31</v>
      </c>
      <c r="O45" s="10" t="s">
        <v>88</v>
      </c>
    </row>
    <row r="46" customFormat="false" ht="15" hidden="false" customHeight="false" outlineLevel="0" collapsed="false">
      <c r="A46" s="9"/>
      <c r="B46" s="10" t="s">
        <v>15</v>
      </c>
      <c r="C46" s="11" t="s">
        <v>249</v>
      </c>
      <c r="D46" s="11" t="s">
        <v>249</v>
      </c>
      <c r="E46" s="11" t="s">
        <v>17</v>
      </c>
      <c r="F46" s="10" t="s">
        <v>250</v>
      </c>
      <c r="G46" s="10" t="s">
        <v>251</v>
      </c>
      <c r="H46" s="10" t="s">
        <v>252</v>
      </c>
      <c r="I46" s="10" t="s">
        <v>253</v>
      </c>
      <c r="J46" s="12" t="s">
        <v>30</v>
      </c>
      <c r="K46" s="11" t="n">
        <v>3</v>
      </c>
      <c r="L46" s="11" t="n">
        <v>0</v>
      </c>
      <c r="M46" s="11" t="n">
        <v>0</v>
      </c>
      <c r="N46" s="12" t="s">
        <v>31</v>
      </c>
      <c r="O46" s="10" t="s">
        <v>88</v>
      </c>
    </row>
    <row r="47" customFormat="false" ht="15" hidden="false" customHeight="false" outlineLevel="0" collapsed="false">
      <c r="A47" s="9"/>
      <c r="B47" s="10" t="s">
        <v>15</v>
      </c>
      <c r="C47" s="11" t="s">
        <v>254</v>
      </c>
      <c r="D47" s="11" t="s">
        <v>254</v>
      </c>
      <c r="E47" s="11" t="s">
        <v>17</v>
      </c>
      <c r="F47" s="10" t="s">
        <v>255</v>
      </c>
      <c r="G47" s="13" t="s">
        <v>256</v>
      </c>
      <c r="H47" s="13" t="s">
        <v>257</v>
      </c>
      <c r="I47" s="13" t="s">
        <v>258</v>
      </c>
      <c r="J47" s="15" t="s">
        <v>30</v>
      </c>
      <c r="K47" s="9" t="n">
        <v>3</v>
      </c>
      <c r="L47" s="9" t="n">
        <v>0</v>
      </c>
      <c r="M47" s="9" t="n">
        <v>0</v>
      </c>
      <c r="N47" s="12" t="s">
        <v>31</v>
      </c>
      <c r="O47" s="10" t="s">
        <v>88</v>
      </c>
    </row>
    <row r="48" customFormat="false" ht="15" hidden="false" customHeight="false" outlineLevel="0" collapsed="false">
      <c r="A48" s="9"/>
      <c r="B48" s="10" t="s">
        <v>15</v>
      </c>
      <c r="C48" s="11" t="s">
        <v>259</v>
      </c>
      <c r="D48" s="11" t="s">
        <v>259</v>
      </c>
      <c r="E48" s="11" t="s">
        <v>17</v>
      </c>
      <c r="F48" s="10" t="s">
        <v>260</v>
      </c>
      <c r="G48" s="10" t="s">
        <v>261</v>
      </c>
      <c r="H48" s="10" t="s">
        <v>262</v>
      </c>
      <c r="I48" s="10" t="s">
        <v>263</v>
      </c>
      <c r="J48" s="12" t="s">
        <v>30</v>
      </c>
      <c r="K48" s="11" t="n">
        <v>3</v>
      </c>
      <c r="L48" s="11" t="n">
        <v>0</v>
      </c>
      <c r="M48" s="11" t="n">
        <v>0</v>
      </c>
      <c r="N48" s="12" t="s">
        <v>31</v>
      </c>
      <c r="O48" s="10" t="s">
        <v>88</v>
      </c>
    </row>
    <row r="49" customFormat="false" ht="15" hidden="false" customHeight="false" outlineLevel="0" collapsed="false">
      <c r="A49" s="9"/>
      <c r="B49" s="10" t="s">
        <v>15</v>
      </c>
      <c r="C49" s="11" t="s">
        <v>264</v>
      </c>
      <c r="D49" s="11" t="s">
        <v>265</v>
      </c>
      <c r="E49" s="11" t="s">
        <v>17</v>
      </c>
      <c r="F49" s="10" t="s">
        <v>266</v>
      </c>
      <c r="G49" s="13" t="s">
        <v>267</v>
      </c>
      <c r="H49" s="13" t="s">
        <v>268</v>
      </c>
      <c r="I49" s="13" t="s">
        <v>269</v>
      </c>
      <c r="J49" s="15" t="s">
        <v>30</v>
      </c>
      <c r="K49" s="9" t="n">
        <v>3</v>
      </c>
      <c r="L49" s="9" t="n">
        <v>0</v>
      </c>
      <c r="M49" s="9" t="n">
        <v>0</v>
      </c>
      <c r="N49" s="12" t="s">
        <v>31</v>
      </c>
      <c r="O49" s="10" t="s">
        <v>88</v>
      </c>
    </row>
    <row r="50" customFormat="false" ht="15" hidden="false" customHeight="false" outlineLevel="0" collapsed="false">
      <c r="A50" s="9"/>
      <c r="B50" s="10" t="s">
        <v>15</v>
      </c>
      <c r="C50" s="11" t="s">
        <v>270</v>
      </c>
      <c r="D50" s="11" t="s">
        <v>264</v>
      </c>
      <c r="E50" s="11" t="s">
        <v>17</v>
      </c>
      <c r="F50" s="10" t="s">
        <v>271</v>
      </c>
      <c r="G50" s="13" t="s">
        <v>272</v>
      </c>
      <c r="H50" s="13" t="s">
        <v>273</v>
      </c>
      <c r="I50" s="13" t="s">
        <v>274</v>
      </c>
      <c r="J50" s="15" t="s">
        <v>30</v>
      </c>
      <c r="K50" s="9" t="n">
        <v>4</v>
      </c>
      <c r="L50" s="9" t="n">
        <v>0</v>
      </c>
      <c r="M50" s="9" t="n">
        <v>0</v>
      </c>
      <c r="N50" s="12" t="s">
        <v>31</v>
      </c>
      <c r="O50" s="10" t="s">
        <v>88</v>
      </c>
    </row>
    <row r="51" customFormat="false" ht="15" hidden="false" customHeight="false" outlineLevel="0" collapsed="false">
      <c r="A51" s="9"/>
      <c r="B51" s="10" t="s">
        <v>15</v>
      </c>
      <c r="C51" s="11" t="s">
        <v>275</v>
      </c>
      <c r="D51" s="11" t="s">
        <v>270</v>
      </c>
      <c r="E51" s="11" t="s">
        <v>17</v>
      </c>
      <c r="F51" s="10" t="s">
        <v>276</v>
      </c>
      <c r="G51" s="18" t="s">
        <v>277</v>
      </c>
      <c r="H51" s="13" t="s">
        <v>278</v>
      </c>
      <c r="I51" s="13" t="s">
        <v>279</v>
      </c>
      <c r="J51" s="15" t="s">
        <v>30</v>
      </c>
      <c r="K51" s="17" t="n">
        <v>3</v>
      </c>
      <c r="L51" s="17" t="n">
        <v>0</v>
      </c>
      <c r="M51" s="17" t="n">
        <v>0</v>
      </c>
      <c r="N51" s="12" t="s">
        <v>31</v>
      </c>
      <c r="O51" s="10" t="s">
        <v>88</v>
      </c>
    </row>
    <row r="52" customFormat="false" ht="15" hidden="false" customHeight="false" outlineLevel="0" collapsed="false">
      <c r="A52" s="9"/>
      <c r="B52" s="10" t="s">
        <v>15</v>
      </c>
      <c r="C52" s="11" t="s">
        <v>280</v>
      </c>
      <c r="D52" s="11" t="s">
        <v>280</v>
      </c>
      <c r="E52" s="11" t="s">
        <v>17</v>
      </c>
      <c r="F52" s="10" t="s">
        <v>281</v>
      </c>
      <c r="G52" s="10" t="s">
        <v>282</v>
      </c>
      <c r="H52" s="10" t="s">
        <v>283</v>
      </c>
      <c r="I52" s="10" t="s">
        <v>284</v>
      </c>
      <c r="J52" s="12" t="s">
        <v>30</v>
      </c>
      <c r="K52" s="11" t="n">
        <v>3</v>
      </c>
      <c r="L52" s="11" t="n">
        <v>0</v>
      </c>
      <c r="M52" s="11" t="n">
        <v>0</v>
      </c>
      <c r="N52" s="12" t="s">
        <v>31</v>
      </c>
      <c r="O52" s="10" t="s">
        <v>88</v>
      </c>
    </row>
    <row r="53" customFormat="false" ht="15" hidden="false" customHeight="false" outlineLevel="0" collapsed="false">
      <c r="A53" s="9"/>
      <c r="B53" s="10" t="s">
        <v>15</v>
      </c>
      <c r="C53" s="11" t="s">
        <v>285</v>
      </c>
      <c r="D53" s="11" t="s">
        <v>285</v>
      </c>
      <c r="E53" s="11" t="s">
        <v>17</v>
      </c>
      <c r="F53" s="10" t="s">
        <v>286</v>
      </c>
      <c r="G53" s="10" t="s">
        <v>287</v>
      </c>
      <c r="H53" s="10" t="s">
        <v>288</v>
      </c>
      <c r="I53" s="10" t="s">
        <v>289</v>
      </c>
      <c r="J53" s="12" t="s">
        <v>30</v>
      </c>
      <c r="K53" s="11" t="n">
        <v>3</v>
      </c>
      <c r="L53" s="11" t="n">
        <v>0</v>
      </c>
      <c r="M53" s="11" t="n">
        <v>0</v>
      </c>
      <c r="N53" s="12" t="s">
        <v>31</v>
      </c>
      <c r="O53" s="10" t="s">
        <v>88</v>
      </c>
    </row>
    <row r="54" customFormat="false" ht="13.5" hidden="false" customHeight="true" outlineLevel="0" collapsed="false">
      <c r="A54" s="9"/>
      <c r="B54" s="10" t="s">
        <v>15</v>
      </c>
      <c r="C54" s="11" t="s">
        <v>290</v>
      </c>
      <c r="D54" s="11" t="s">
        <v>290</v>
      </c>
      <c r="E54" s="11" t="s">
        <v>17</v>
      </c>
      <c r="F54" s="10" t="s">
        <v>291</v>
      </c>
      <c r="G54" s="10" t="s">
        <v>292</v>
      </c>
      <c r="H54" s="10" t="s">
        <v>293</v>
      </c>
      <c r="I54" s="10" t="s">
        <v>294</v>
      </c>
      <c r="J54" s="12" t="s">
        <v>30</v>
      </c>
      <c r="K54" s="11" t="n">
        <v>3</v>
      </c>
      <c r="L54" s="11" t="n">
        <v>0</v>
      </c>
      <c r="M54" s="11" t="n">
        <v>0</v>
      </c>
      <c r="N54" s="12" t="s">
        <v>31</v>
      </c>
      <c r="O54" s="10" t="s">
        <v>88</v>
      </c>
    </row>
    <row r="55" customFormat="false" ht="15" hidden="false" customHeight="false" outlineLevel="0" collapsed="false">
      <c r="A55" s="9"/>
      <c r="B55" s="10" t="s">
        <v>15</v>
      </c>
      <c r="C55" s="11" t="s">
        <v>295</v>
      </c>
      <c r="D55" s="11" t="s">
        <v>295</v>
      </c>
      <c r="E55" s="11" t="s">
        <v>17</v>
      </c>
      <c r="F55" s="10" t="s">
        <v>296</v>
      </c>
      <c r="G55" s="10" t="s">
        <v>297</v>
      </c>
      <c r="H55" s="10" t="s">
        <v>298</v>
      </c>
      <c r="I55" s="10" t="s">
        <v>299</v>
      </c>
      <c r="J55" s="12" t="s">
        <v>30</v>
      </c>
      <c r="K55" s="11" t="n">
        <v>3</v>
      </c>
      <c r="L55" s="11" t="n">
        <v>0</v>
      </c>
      <c r="M55" s="11" t="n">
        <v>0</v>
      </c>
      <c r="N55" s="12" t="s">
        <v>23</v>
      </c>
      <c r="O55" s="10" t="s">
        <v>67</v>
      </c>
    </row>
    <row r="56" customFormat="false" ht="15" hidden="false" customHeight="false" outlineLevel="0" collapsed="false">
      <c r="A56" s="9"/>
      <c r="B56" s="10" t="s">
        <v>15</v>
      </c>
      <c r="C56" s="11" t="s">
        <v>300</v>
      </c>
      <c r="D56" s="11" t="s">
        <v>300</v>
      </c>
      <c r="E56" s="11" t="s">
        <v>17</v>
      </c>
      <c r="F56" s="10" t="s">
        <v>301</v>
      </c>
      <c r="G56" s="13" t="s">
        <v>302</v>
      </c>
      <c r="H56" s="13" t="s">
        <v>303</v>
      </c>
      <c r="I56" s="13" t="s">
        <v>304</v>
      </c>
      <c r="J56" s="12" t="s">
        <v>30</v>
      </c>
      <c r="K56" s="11" t="n">
        <v>3</v>
      </c>
      <c r="L56" s="11"/>
      <c r="M56" s="11" t="n">
        <v>0</v>
      </c>
      <c r="N56" s="12" t="s">
        <v>31</v>
      </c>
      <c r="O56" s="10" t="s">
        <v>88</v>
      </c>
    </row>
    <row r="57" customFormat="false" ht="15" hidden="false" customHeight="false" outlineLevel="0" collapsed="false">
      <c r="A57" s="9"/>
      <c r="B57" s="10" t="s">
        <v>15</v>
      </c>
      <c r="C57" s="11" t="s">
        <v>305</v>
      </c>
      <c r="D57" s="11" t="s">
        <v>305</v>
      </c>
      <c r="E57" s="11" t="s">
        <v>17</v>
      </c>
      <c r="F57" s="10" t="s">
        <v>306</v>
      </c>
      <c r="G57" s="13" t="s">
        <v>307</v>
      </c>
      <c r="H57" s="13" t="s">
        <v>308</v>
      </c>
      <c r="I57" s="13" t="s">
        <v>309</v>
      </c>
      <c r="J57" s="12" t="s">
        <v>30</v>
      </c>
      <c r="K57" s="11" t="n">
        <v>1</v>
      </c>
      <c r="L57" s="11" t="n">
        <v>2</v>
      </c>
      <c r="M57" s="11" t="n">
        <v>0</v>
      </c>
      <c r="N57" s="12" t="s">
        <v>31</v>
      </c>
      <c r="O57" s="10" t="s">
        <v>88</v>
      </c>
    </row>
    <row r="58" customFormat="false" ht="15" hidden="false" customHeight="false" outlineLevel="0" collapsed="false">
      <c r="A58" s="9"/>
      <c r="B58" s="10" t="s">
        <v>15</v>
      </c>
      <c r="C58" s="11" t="s">
        <v>310</v>
      </c>
      <c r="D58" s="11" t="s">
        <v>310</v>
      </c>
      <c r="E58" s="11" t="s">
        <v>17</v>
      </c>
      <c r="F58" s="10" t="s">
        <v>311</v>
      </c>
      <c r="G58" s="10" t="s">
        <v>312</v>
      </c>
      <c r="H58" s="10" t="s">
        <v>313</v>
      </c>
      <c r="I58" s="10" t="s">
        <v>314</v>
      </c>
      <c r="J58" s="12" t="s">
        <v>30</v>
      </c>
      <c r="K58" s="11" t="n">
        <v>3</v>
      </c>
      <c r="L58" s="11" t="n">
        <v>0</v>
      </c>
      <c r="M58" s="11" t="n">
        <v>0</v>
      </c>
      <c r="N58" s="12" t="s">
        <v>31</v>
      </c>
      <c r="O58" s="10" t="s">
        <v>88</v>
      </c>
    </row>
    <row r="59" customFormat="false" ht="15" hidden="false" customHeight="false" outlineLevel="0" collapsed="false">
      <c r="A59" s="9"/>
      <c r="B59" s="10" t="s">
        <v>15</v>
      </c>
      <c r="C59" s="11" t="s">
        <v>315</v>
      </c>
      <c r="D59" s="11" t="s">
        <v>315</v>
      </c>
      <c r="E59" s="11" t="s">
        <v>17</v>
      </c>
      <c r="F59" s="10" t="s">
        <v>316</v>
      </c>
      <c r="G59" s="10" t="s">
        <v>317</v>
      </c>
      <c r="H59" s="10" t="s">
        <v>318</v>
      </c>
      <c r="I59" s="10" t="s">
        <v>319</v>
      </c>
      <c r="J59" s="12" t="s">
        <v>30</v>
      </c>
      <c r="K59" s="11" t="n">
        <v>3</v>
      </c>
      <c r="L59" s="11" t="n">
        <v>0</v>
      </c>
      <c r="M59" s="11" t="n">
        <v>0</v>
      </c>
      <c r="N59" s="12" t="s">
        <v>31</v>
      </c>
      <c r="O59" s="10" t="s">
        <v>88</v>
      </c>
    </row>
    <row r="60" customFormat="false" ht="15" hidden="false" customHeight="false" outlineLevel="0" collapsed="false">
      <c r="A60" s="9"/>
      <c r="B60" s="10" t="s">
        <v>15</v>
      </c>
      <c r="C60" s="11" t="s">
        <v>320</v>
      </c>
      <c r="D60" s="11" t="s">
        <v>320</v>
      </c>
      <c r="E60" s="11" t="s">
        <v>17</v>
      </c>
      <c r="F60" s="10" t="s">
        <v>321</v>
      </c>
      <c r="G60" s="10" t="s">
        <v>322</v>
      </c>
      <c r="H60" s="10" t="s">
        <v>323</v>
      </c>
      <c r="I60" s="10" t="s">
        <v>324</v>
      </c>
      <c r="J60" s="12" t="s">
        <v>30</v>
      </c>
      <c r="K60" s="11" t="n">
        <v>3</v>
      </c>
      <c r="L60" s="11" t="n">
        <v>0</v>
      </c>
      <c r="M60" s="11" t="n">
        <v>0</v>
      </c>
      <c r="N60" s="12" t="s">
        <v>31</v>
      </c>
      <c r="O60" s="10" t="s">
        <v>88</v>
      </c>
    </row>
    <row r="61" customFormat="false" ht="15" hidden="false" customHeight="false" outlineLevel="0" collapsed="false">
      <c r="A61" s="9"/>
      <c r="B61" s="10" t="s">
        <v>15</v>
      </c>
      <c r="C61" s="11" t="s">
        <v>325</v>
      </c>
      <c r="D61" s="11" t="s">
        <v>325</v>
      </c>
      <c r="E61" s="11" t="s">
        <v>17</v>
      </c>
      <c r="F61" s="10" t="s">
        <v>326</v>
      </c>
      <c r="G61" s="10" t="s">
        <v>327</v>
      </c>
      <c r="H61" s="10" t="s">
        <v>328</v>
      </c>
      <c r="I61" s="10" t="s">
        <v>329</v>
      </c>
      <c r="J61" s="12" t="s">
        <v>30</v>
      </c>
      <c r="K61" s="11" t="n">
        <v>3</v>
      </c>
      <c r="L61" s="11" t="n">
        <v>0</v>
      </c>
      <c r="M61" s="11" t="n">
        <v>0</v>
      </c>
      <c r="N61" s="12" t="s">
        <v>31</v>
      </c>
      <c r="O61" s="10" t="s">
        <v>88</v>
      </c>
    </row>
    <row r="62" customFormat="false" ht="15" hidden="false" customHeight="false" outlineLevel="0" collapsed="false">
      <c r="A62" s="9"/>
      <c r="B62" s="10" t="s">
        <v>15</v>
      </c>
      <c r="C62" s="11" t="s">
        <v>330</v>
      </c>
      <c r="D62" s="11" t="s">
        <v>330</v>
      </c>
      <c r="E62" s="11" t="s">
        <v>17</v>
      </c>
      <c r="F62" s="10" t="s">
        <v>331</v>
      </c>
      <c r="G62" s="10" t="s">
        <v>332</v>
      </c>
      <c r="H62" s="10" t="s">
        <v>328</v>
      </c>
      <c r="I62" s="10" t="s">
        <v>329</v>
      </c>
      <c r="J62" s="12" t="s">
        <v>30</v>
      </c>
      <c r="K62" s="11" t="n">
        <v>3</v>
      </c>
      <c r="L62" s="11" t="n">
        <v>0</v>
      </c>
      <c r="M62" s="11" t="n">
        <v>0</v>
      </c>
      <c r="N62" s="12" t="s">
        <v>38</v>
      </c>
      <c r="O62" s="10" t="s">
        <v>88</v>
      </c>
    </row>
    <row r="63" customFormat="false" ht="15" hidden="false" customHeight="false" outlineLevel="0" collapsed="false">
      <c r="A63" s="9"/>
      <c r="B63" s="10" t="s">
        <v>15</v>
      </c>
      <c r="C63" s="11" t="s">
        <v>333</v>
      </c>
      <c r="D63" s="11" t="s">
        <v>333</v>
      </c>
      <c r="E63" s="11" t="s">
        <v>17</v>
      </c>
      <c r="F63" s="10" t="s">
        <v>334</v>
      </c>
      <c r="G63" s="10" t="s">
        <v>335</v>
      </c>
      <c r="H63" s="10" t="s">
        <v>336</v>
      </c>
      <c r="I63" s="13" t="s">
        <v>337</v>
      </c>
      <c r="J63" s="12" t="s">
        <v>115</v>
      </c>
      <c r="K63" s="11" t="n">
        <v>1</v>
      </c>
      <c r="L63" s="11" t="n">
        <v>0</v>
      </c>
      <c r="M63" s="11" t="n">
        <v>0</v>
      </c>
      <c r="N63" s="12" t="s">
        <v>116</v>
      </c>
      <c r="O63" s="10" t="s">
        <v>45</v>
      </c>
    </row>
    <row r="64" customFormat="false" ht="15" hidden="false" customHeight="false" outlineLevel="0" collapsed="false">
      <c r="A64" s="9"/>
      <c r="B64" s="10" t="s">
        <v>15</v>
      </c>
      <c r="C64" s="11" t="s">
        <v>338</v>
      </c>
      <c r="D64" s="11" t="s">
        <v>338</v>
      </c>
      <c r="E64" s="11" t="s">
        <v>17</v>
      </c>
      <c r="F64" s="10" t="s">
        <v>339</v>
      </c>
      <c r="G64" s="10" t="s">
        <v>340</v>
      </c>
      <c r="H64" s="10" t="s">
        <v>341</v>
      </c>
      <c r="I64" s="13" t="s">
        <v>342</v>
      </c>
      <c r="J64" s="12" t="s">
        <v>22</v>
      </c>
      <c r="K64" s="11" t="n">
        <v>1</v>
      </c>
      <c r="L64" s="11" t="n">
        <v>6</v>
      </c>
      <c r="M64" s="11" t="n">
        <v>0</v>
      </c>
      <c r="N64" s="12" t="s">
        <v>343</v>
      </c>
      <c r="O64" s="10" t="s">
        <v>127</v>
      </c>
    </row>
    <row r="65" customFormat="false" ht="15.75" hidden="false" customHeight="true" outlineLevel="0" collapsed="false">
      <c r="A65" s="19" t="s">
        <v>344</v>
      </c>
      <c r="B65" s="20" t="s">
        <v>345</v>
      </c>
      <c r="C65" s="21" t="s">
        <v>346</v>
      </c>
      <c r="D65" s="21" t="s">
        <v>346</v>
      </c>
      <c r="E65" s="11" t="s">
        <v>17</v>
      </c>
      <c r="F65" s="20" t="s">
        <v>18</v>
      </c>
      <c r="G65" s="20" t="s">
        <v>19</v>
      </c>
      <c r="H65" s="20" t="s">
        <v>20</v>
      </c>
      <c r="I65" s="20" t="s">
        <v>21</v>
      </c>
      <c r="J65" s="22" t="n">
        <v>3</v>
      </c>
      <c r="K65" s="21" t="n">
        <v>2</v>
      </c>
      <c r="L65" s="21" t="n">
        <v>2</v>
      </c>
      <c r="M65" s="21" t="n">
        <v>0</v>
      </c>
      <c r="N65" s="21" t="n">
        <v>9</v>
      </c>
      <c r="O65" s="20" t="s">
        <v>24</v>
      </c>
    </row>
    <row r="66" customFormat="false" ht="15.75" hidden="false" customHeight="true" outlineLevel="0" collapsed="false">
      <c r="A66" s="19" t="s">
        <v>344</v>
      </c>
      <c r="B66" s="20" t="s">
        <v>345</v>
      </c>
      <c r="C66" s="21" t="s">
        <v>347</v>
      </c>
      <c r="D66" s="21" t="s">
        <v>347</v>
      </c>
      <c r="E66" s="11" t="s">
        <v>17</v>
      </c>
      <c r="F66" s="20" t="s">
        <v>58</v>
      </c>
      <c r="G66" s="20" t="s">
        <v>59</v>
      </c>
      <c r="H66" s="20" t="s">
        <v>60</v>
      </c>
      <c r="I66" s="20" t="s">
        <v>61</v>
      </c>
      <c r="J66" s="22" t="n">
        <v>3</v>
      </c>
      <c r="K66" s="21" t="n">
        <v>3</v>
      </c>
      <c r="L66" s="21" t="n">
        <v>0</v>
      </c>
      <c r="M66" s="21" t="n">
        <v>0</v>
      </c>
      <c r="N66" s="21" t="n">
        <v>9</v>
      </c>
      <c r="O66" s="20" t="s">
        <v>45</v>
      </c>
    </row>
    <row r="67" customFormat="false" ht="15.75" hidden="false" customHeight="true" outlineLevel="0" collapsed="false">
      <c r="A67" s="9"/>
      <c r="B67" s="20" t="s">
        <v>345</v>
      </c>
      <c r="C67" s="21" t="s">
        <v>348</v>
      </c>
      <c r="D67" s="21" t="s">
        <v>348</v>
      </c>
      <c r="E67" s="11" t="s">
        <v>17</v>
      </c>
      <c r="F67" s="20" t="s">
        <v>63</v>
      </c>
      <c r="G67" s="20" t="s">
        <v>64</v>
      </c>
      <c r="H67" s="20" t="s">
        <v>65</v>
      </c>
      <c r="I67" s="20" t="s">
        <v>66</v>
      </c>
      <c r="J67" s="22" t="n">
        <v>4</v>
      </c>
      <c r="K67" s="21" t="n">
        <v>4</v>
      </c>
      <c r="L67" s="21" t="n">
        <v>0</v>
      </c>
      <c r="M67" s="21" t="n">
        <v>0</v>
      </c>
      <c r="N67" s="21" t="n">
        <v>9</v>
      </c>
      <c r="O67" s="20" t="s">
        <v>67</v>
      </c>
    </row>
    <row r="68" customFormat="false" ht="15.75" hidden="false" customHeight="true" outlineLevel="0" collapsed="false">
      <c r="A68" s="9"/>
      <c r="B68" s="20" t="s">
        <v>345</v>
      </c>
      <c r="C68" s="21" t="s">
        <v>349</v>
      </c>
      <c r="D68" s="21" t="s">
        <v>349</v>
      </c>
      <c r="E68" s="11" t="s">
        <v>17</v>
      </c>
      <c r="F68" s="20" t="s">
        <v>50</v>
      </c>
      <c r="G68" s="20" t="s">
        <v>51</v>
      </c>
      <c r="H68" s="20" t="s">
        <v>55</v>
      </c>
      <c r="I68" s="20" t="s">
        <v>56</v>
      </c>
      <c r="J68" s="22" t="n">
        <v>4</v>
      </c>
      <c r="K68" s="21" t="n">
        <v>4</v>
      </c>
      <c r="L68" s="21" t="n">
        <v>0</v>
      </c>
      <c r="M68" s="21" t="n">
        <v>0</v>
      </c>
      <c r="N68" s="21" t="n">
        <v>9</v>
      </c>
      <c r="O68" s="20" t="s">
        <v>39</v>
      </c>
    </row>
    <row r="69" customFormat="false" ht="15.75" hidden="false" customHeight="true" outlineLevel="0" collapsed="false">
      <c r="A69" s="19" t="s">
        <v>344</v>
      </c>
      <c r="B69" s="20" t="s">
        <v>345</v>
      </c>
      <c r="C69" s="21" t="s">
        <v>350</v>
      </c>
      <c r="D69" s="21" t="s">
        <v>350</v>
      </c>
      <c r="E69" s="11" t="s">
        <v>17</v>
      </c>
      <c r="F69" s="20" t="s">
        <v>41</v>
      </c>
      <c r="G69" s="20" t="s">
        <v>42</v>
      </c>
      <c r="H69" s="20" t="s">
        <v>43</v>
      </c>
      <c r="I69" s="20" t="s">
        <v>44</v>
      </c>
      <c r="J69" s="22" t="n">
        <v>3</v>
      </c>
      <c r="K69" s="21" t="n">
        <v>2</v>
      </c>
      <c r="L69" s="21" t="n">
        <v>2</v>
      </c>
      <c r="M69" s="21" t="n">
        <v>0</v>
      </c>
      <c r="N69" s="21" t="n">
        <v>9</v>
      </c>
      <c r="O69" s="20" t="s">
        <v>45</v>
      </c>
    </row>
    <row r="70" customFormat="false" ht="15.75" hidden="false" customHeight="true" outlineLevel="0" collapsed="false">
      <c r="A70" s="19" t="s">
        <v>344</v>
      </c>
      <c r="B70" s="20" t="s">
        <v>345</v>
      </c>
      <c r="C70" s="21" t="s">
        <v>351</v>
      </c>
      <c r="D70" s="21" t="s">
        <v>351</v>
      </c>
      <c r="E70" s="11" t="s">
        <v>17</v>
      </c>
      <c r="F70" s="20" t="s">
        <v>220</v>
      </c>
      <c r="G70" s="20" t="s">
        <v>221</v>
      </c>
      <c r="H70" s="20" t="s">
        <v>222</v>
      </c>
      <c r="I70" s="20" t="s">
        <v>223</v>
      </c>
      <c r="J70" s="22" t="n">
        <v>3</v>
      </c>
      <c r="K70" s="21" t="n">
        <v>3</v>
      </c>
      <c r="L70" s="21" t="n">
        <v>0</v>
      </c>
      <c r="M70" s="21" t="n">
        <v>0</v>
      </c>
      <c r="N70" s="21" t="n">
        <v>9</v>
      </c>
      <c r="O70" s="20" t="s">
        <v>39</v>
      </c>
    </row>
    <row r="71" customFormat="false" ht="15.75" hidden="false" customHeight="true" outlineLevel="0" collapsed="false">
      <c r="A71" s="9"/>
      <c r="B71" s="20" t="s">
        <v>345</v>
      </c>
      <c r="C71" s="21" t="s">
        <v>352</v>
      </c>
      <c r="D71" s="21" t="s">
        <v>352</v>
      </c>
      <c r="E71" s="11" t="s">
        <v>17</v>
      </c>
      <c r="F71" s="20" t="s">
        <v>101</v>
      </c>
      <c r="G71" s="20" t="s">
        <v>102</v>
      </c>
      <c r="H71" s="20" t="s">
        <v>103</v>
      </c>
      <c r="I71" s="20" t="s">
        <v>104</v>
      </c>
      <c r="J71" s="22" t="n">
        <v>3</v>
      </c>
      <c r="K71" s="21" t="n">
        <v>3</v>
      </c>
      <c r="L71" s="21" t="n">
        <v>0</v>
      </c>
      <c r="M71" s="21" t="n">
        <v>0</v>
      </c>
      <c r="N71" s="21" t="n">
        <v>9</v>
      </c>
      <c r="O71" s="20" t="s">
        <v>67</v>
      </c>
    </row>
    <row r="72" customFormat="false" ht="15.75" hidden="false" customHeight="true" outlineLevel="0" collapsed="false">
      <c r="A72" s="9"/>
      <c r="B72" s="20" t="s">
        <v>345</v>
      </c>
      <c r="C72" s="21" t="s">
        <v>353</v>
      </c>
      <c r="D72" s="21" t="s">
        <v>353</v>
      </c>
      <c r="E72" s="11" t="s">
        <v>17</v>
      </c>
      <c r="F72" s="20" t="s">
        <v>235</v>
      </c>
      <c r="G72" s="20" t="s">
        <v>236</v>
      </c>
      <c r="H72" s="20" t="s">
        <v>237</v>
      </c>
      <c r="I72" s="20" t="s">
        <v>238</v>
      </c>
      <c r="J72" s="22" t="n">
        <v>3</v>
      </c>
      <c r="K72" s="21" t="n">
        <v>3</v>
      </c>
      <c r="L72" s="21" t="n">
        <v>0</v>
      </c>
      <c r="M72" s="21" t="n">
        <v>0</v>
      </c>
      <c r="N72" s="21" t="n">
        <v>9</v>
      </c>
      <c r="O72" s="20" t="s">
        <v>94</v>
      </c>
    </row>
    <row r="73" customFormat="false" ht="15.75" hidden="false" customHeight="true" outlineLevel="0" collapsed="false">
      <c r="A73" s="19" t="s">
        <v>344</v>
      </c>
      <c r="B73" s="20" t="s">
        <v>345</v>
      </c>
      <c r="C73" s="21" t="s">
        <v>354</v>
      </c>
      <c r="D73" s="21" t="s">
        <v>354</v>
      </c>
      <c r="E73" s="11" t="s">
        <v>17</v>
      </c>
      <c r="F73" s="20" t="s">
        <v>118</v>
      </c>
      <c r="G73" s="20" t="s">
        <v>119</v>
      </c>
      <c r="H73" s="20" t="s">
        <v>120</v>
      </c>
      <c r="I73" s="20" t="s">
        <v>121</v>
      </c>
      <c r="J73" s="22" t="n">
        <v>4</v>
      </c>
      <c r="K73" s="21" t="n">
        <v>4</v>
      </c>
      <c r="L73" s="21" t="n">
        <v>0</v>
      </c>
      <c r="M73" s="21" t="n">
        <v>0</v>
      </c>
      <c r="N73" s="21" t="n">
        <v>9</v>
      </c>
      <c r="O73" s="20" t="s">
        <v>45</v>
      </c>
    </row>
    <row r="74" customFormat="false" ht="15.75" hidden="false" customHeight="true" outlineLevel="0" collapsed="false">
      <c r="A74" s="19" t="s">
        <v>344</v>
      </c>
      <c r="B74" s="20" t="s">
        <v>355</v>
      </c>
      <c r="C74" s="21" t="s">
        <v>356</v>
      </c>
      <c r="D74" s="21" t="s">
        <v>356</v>
      </c>
      <c r="E74" s="11" t="s">
        <v>17</v>
      </c>
      <c r="F74" s="20" t="s">
        <v>129</v>
      </c>
      <c r="G74" s="20" t="s">
        <v>130</v>
      </c>
      <c r="H74" s="20" t="s">
        <v>131</v>
      </c>
      <c r="I74" s="20" t="s">
        <v>132</v>
      </c>
      <c r="J74" s="22" t="n">
        <v>3</v>
      </c>
      <c r="K74" s="21" t="n">
        <v>3</v>
      </c>
      <c r="L74" s="21" t="n">
        <v>0</v>
      </c>
      <c r="M74" s="21" t="n">
        <v>0</v>
      </c>
      <c r="N74" s="21" t="n">
        <v>9</v>
      </c>
      <c r="O74" s="20" t="s">
        <v>88</v>
      </c>
    </row>
    <row r="75" customFormat="false" ht="15.75" hidden="false" customHeight="true" outlineLevel="0" collapsed="false">
      <c r="A75" s="9"/>
      <c r="B75" s="20" t="s">
        <v>355</v>
      </c>
      <c r="C75" s="21" t="s">
        <v>357</v>
      </c>
      <c r="D75" s="21" t="s">
        <v>357</v>
      </c>
      <c r="E75" s="11" t="s">
        <v>17</v>
      </c>
      <c r="F75" s="20" t="s">
        <v>358</v>
      </c>
      <c r="G75" s="20" t="s">
        <v>359</v>
      </c>
      <c r="H75" s="20" t="s">
        <v>360</v>
      </c>
      <c r="I75" s="20" t="s">
        <v>361</v>
      </c>
      <c r="J75" s="22" t="n">
        <v>3</v>
      </c>
      <c r="K75" s="21" t="n">
        <v>3</v>
      </c>
      <c r="L75" s="21" t="n">
        <v>0</v>
      </c>
      <c r="M75" s="21" t="n">
        <v>0</v>
      </c>
      <c r="N75" s="21" t="n">
        <v>9</v>
      </c>
      <c r="O75" s="20" t="s">
        <v>88</v>
      </c>
    </row>
    <row r="76" customFormat="false" ht="15.75" hidden="false" customHeight="true" outlineLevel="0" collapsed="false">
      <c r="A76" s="9"/>
      <c r="B76" s="20" t="s">
        <v>355</v>
      </c>
      <c r="C76" s="19" t="s">
        <v>362</v>
      </c>
      <c r="D76" s="19" t="s">
        <v>362</v>
      </c>
      <c r="E76" s="11" t="s">
        <v>17</v>
      </c>
      <c r="F76" s="20" t="s">
        <v>134</v>
      </c>
      <c r="G76" s="20" t="s">
        <v>135</v>
      </c>
      <c r="H76" s="23" t="s">
        <v>136</v>
      </c>
      <c r="I76" s="23" t="s">
        <v>137</v>
      </c>
      <c r="J76" s="22" t="n">
        <v>3</v>
      </c>
      <c r="K76" s="21" t="n">
        <v>0</v>
      </c>
      <c r="L76" s="21" t="n">
        <v>0</v>
      </c>
      <c r="M76" s="21" t="n">
        <v>0</v>
      </c>
      <c r="N76" s="21" t="n">
        <v>9</v>
      </c>
      <c r="O76" s="20" t="s">
        <v>88</v>
      </c>
    </row>
    <row r="77" customFormat="false" ht="15.75" hidden="false" customHeight="true" outlineLevel="0" collapsed="false">
      <c r="A77" s="19" t="s">
        <v>344</v>
      </c>
      <c r="B77" s="20" t="s">
        <v>355</v>
      </c>
      <c r="C77" s="21" t="s">
        <v>363</v>
      </c>
      <c r="D77" s="21" t="s">
        <v>363</v>
      </c>
      <c r="E77" s="11" t="s">
        <v>17</v>
      </c>
      <c r="F77" s="20" t="s">
        <v>139</v>
      </c>
      <c r="G77" s="20" t="s">
        <v>140</v>
      </c>
      <c r="H77" s="20" t="s">
        <v>141</v>
      </c>
      <c r="I77" s="20" t="s">
        <v>142</v>
      </c>
      <c r="J77" s="22" t="n">
        <v>3</v>
      </c>
      <c r="K77" s="21" t="n">
        <v>3</v>
      </c>
      <c r="L77" s="21" t="n">
        <v>0</v>
      </c>
      <c r="M77" s="21" t="n">
        <v>0</v>
      </c>
      <c r="N77" s="21" t="n">
        <v>9</v>
      </c>
      <c r="O77" s="20" t="s">
        <v>88</v>
      </c>
    </row>
    <row r="78" customFormat="false" ht="15.75" hidden="false" customHeight="true" outlineLevel="0" collapsed="false">
      <c r="A78" s="19" t="s">
        <v>344</v>
      </c>
      <c r="B78" s="20" t="s">
        <v>355</v>
      </c>
      <c r="C78" s="21" t="s">
        <v>364</v>
      </c>
      <c r="D78" s="21" t="s">
        <v>364</v>
      </c>
      <c r="E78" s="11" t="s">
        <v>17</v>
      </c>
      <c r="F78" s="20" t="s">
        <v>365</v>
      </c>
      <c r="G78" s="20" t="s">
        <v>151</v>
      </c>
      <c r="H78" s="20" t="s">
        <v>152</v>
      </c>
      <c r="I78" s="20" t="s">
        <v>153</v>
      </c>
      <c r="J78" s="22" t="n">
        <v>3</v>
      </c>
      <c r="K78" s="21" t="n">
        <v>3</v>
      </c>
      <c r="L78" s="21" t="n">
        <v>0</v>
      </c>
      <c r="M78" s="21" t="n">
        <v>0</v>
      </c>
      <c r="N78" s="21" t="n">
        <v>9</v>
      </c>
      <c r="O78" s="20" t="s">
        <v>88</v>
      </c>
    </row>
    <row r="79" customFormat="false" ht="15.75" hidden="false" customHeight="true" outlineLevel="0" collapsed="false">
      <c r="A79" s="9"/>
      <c r="B79" s="20" t="s">
        <v>355</v>
      </c>
      <c r="C79" s="21" t="s">
        <v>366</v>
      </c>
      <c r="D79" s="21" t="s">
        <v>366</v>
      </c>
      <c r="E79" s="11" t="s">
        <v>17</v>
      </c>
      <c r="F79" s="20" t="s">
        <v>367</v>
      </c>
      <c r="G79" s="20" t="s">
        <v>368</v>
      </c>
      <c r="H79" s="20" t="s">
        <v>369</v>
      </c>
      <c r="I79" s="20" t="s">
        <v>370</v>
      </c>
      <c r="J79" s="22" t="n">
        <v>3</v>
      </c>
      <c r="K79" s="21" t="n">
        <v>3</v>
      </c>
      <c r="L79" s="21" t="n">
        <v>0</v>
      </c>
      <c r="M79" s="21" t="n">
        <v>0</v>
      </c>
      <c r="N79" s="21" t="n">
        <v>9</v>
      </c>
      <c r="O79" s="20" t="s">
        <v>88</v>
      </c>
    </row>
    <row r="80" customFormat="false" ht="15.75" hidden="false" customHeight="true" outlineLevel="0" collapsed="false">
      <c r="A80" s="9"/>
      <c r="B80" s="20" t="s">
        <v>355</v>
      </c>
      <c r="C80" s="21" t="s">
        <v>371</v>
      </c>
      <c r="D80" s="21" t="s">
        <v>371</v>
      </c>
      <c r="E80" s="11" t="s">
        <v>17</v>
      </c>
      <c r="F80" s="20" t="s">
        <v>145</v>
      </c>
      <c r="G80" s="20" t="s">
        <v>146</v>
      </c>
      <c r="H80" s="20" t="s">
        <v>147</v>
      </c>
      <c r="I80" s="20" t="s">
        <v>148</v>
      </c>
      <c r="J80" s="22" t="n">
        <v>3</v>
      </c>
      <c r="K80" s="21" t="n">
        <v>3</v>
      </c>
      <c r="L80" s="21" t="n">
        <v>0</v>
      </c>
      <c r="M80" s="21" t="n">
        <v>0</v>
      </c>
      <c r="N80" s="21" t="n">
        <v>9</v>
      </c>
      <c r="O80" s="20" t="s">
        <v>88</v>
      </c>
    </row>
    <row r="81" customFormat="false" ht="15.75" hidden="false" customHeight="true" outlineLevel="0" collapsed="false">
      <c r="A81" s="19" t="s">
        <v>344</v>
      </c>
      <c r="B81" s="20" t="s">
        <v>355</v>
      </c>
      <c r="C81" s="21" t="s">
        <v>372</v>
      </c>
      <c r="D81" s="21" t="s">
        <v>372</v>
      </c>
      <c r="E81" s="11" t="s">
        <v>17</v>
      </c>
      <c r="F81" s="20" t="s">
        <v>155</v>
      </c>
      <c r="G81" s="20" t="s">
        <v>156</v>
      </c>
      <c r="H81" s="20" t="s">
        <v>157</v>
      </c>
      <c r="I81" s="20" t="s">
        <v>158</v>
      </c>
      <c r="J81" s="22" t="n">
        <v>3</v>
      </c>
      <c r="K81" s="21" t="n">
        <v>3</v>
      </c>
      <c r="L81" s="21" t="n">
        <v>0</v>
      </c>
      <c r="M81" s="21" t="n">
        <v>0</v>
      </c>
      <c r="N81" s="21" t="n">
        <v>9</v>
      </c>
      <c r="O81" s="20" t="s">
        <v>88</v>
      </c>
    </row>
    <row r="82" customFormat="false" ht="15.75" hidden="false" customHeight="true" outlineLevel="0" collapsed="false">
      <c r="A82" s="19" t="s">
        <v>344</v>
      </c>
      <c r="B82" s="20" t="s">
        <v>355</v>
      </c>
      <c r="C82" s="21" t="s">
        <v>373</v>
      </c>
      <c r="D82" s="21" t="s">
        <v>373</v>
      </c>
      <c r="E82" s="11" t="s">
        <v>17</v>
      </c>
      <c r="F82" s="20" t="s">
        <v>170</v>
      </c>
      <c r="G82" s="20" t="s">
        <v>171</v>
      </c>
      <c r="H82" s="20" t="s">
        <v>172</v>
      </c>
      <c r="I82" s="23" t="s">
        <v>173</v>
      </c>
      <c r="J82" s="22" t="n">
        <v>3</v>
      </c>
      <c r="K82" s="21" t="n">
        <v>3</v>
      </c>
      <c r="L82" s="21" t="n">
        <v>0</v>
      </c>
      <c r="M82" s="21" t="n">
        <v>0</v>
      </c>
      <c r="N82" s="21" t="n">
        <v>9</v>
      </c>
      <c r="O82" s="20" t="s">
        <v>88</v>
      </c>
    </row>
    <row r="83" customFormat="false" ht="15.75" hidden="false" customHeight="true" outlineLevel="0" collapsed="false">
      <c r="A83" s="9"/>
      <c r="B83" s="20" t="s">
        <v>355</v>
      </c>
      <c r="C83" s="21" t="s">
        <v>374</v>
      </c>
      <c r="D83" s="21" t="s">
        <v>374</v>
      </c>
      <c r="E83" s="11" t="s">
        <v>17</v>
      </c>
      <c r="F83" s="20" t="s">
        <v>79</v>
      </c>
      <c r="G83" s="20" t="s">
        <v>375</v>
      </c>
      <c r="H83" s="20" t="s">
        <v>376</v>
      </c>
      <c r="I83" s="20" t="s">
        <v>377</v>
      </c>
      <c r="J83" s="22" t="n">
        <v>3</v>
      </c>
      <c r="K83" s="21" t="n">
        <v>3</v>
      </c>
      <c r="L83" s="21" t="n">
        <v>0</v>
      </c>
      <c r="M83" s="21" t="n">
        <v>0</v>
      </c>
      <c r="N83" s="21" t="n">
        <v>9</v>
      </c>
      <c r="O83" s="20" t="s">
        <v>88</v>
      </c>
    </row>
    <row r="84" customFormat="false" ht="15.75" hidden="false" customHeight="true" outlineLevel="0" collapsed="false">
      <c r="A84" s="9"/>
      <c r="B84" s="20" t="s">
        <v>355</v>
      </c>
      <c r="C84" s="21" t="s">
        <v>378</v>
      </c>
      <c r="D84" s="21" t="s">
        <v>378</v>
      </c>
      <c r="E84" s="11" t="s">
        <v>17</v>
      </c>
      <c r="F84" s="20" t="s">
        <v>84</v>
      </c>
      <c r="G84" s="20" t="s">
        <v>85</v>
      </c>
      <c r="H84" s="20" t="s">
        <v>86</v>
      </c>
      <c r="I84" s="20" t="s">
        <v>87</v>
      </c>
      <c r="J84" s="22" t="n">
        <v>3</v>
      </c>
      <c r="K84" s="21" t="n">
        <v>3</v>
      </c>
      <c r="L84" s="21" t="n">
        <v>0</v>
      </c>
      <c r="M84" s="21" t="n">
        <v>0</v>
      </c>
      <c r="N84" s="21" t="n">
        <v>9</v>
      </c>
      <c r="O84" s="20" t="s">
        <v>88</v>
      </c>
    </row>
    <row r="85" customFormat="false" ht="15.75" hidden="false" customHeight="true" outlineLevel="0" collapsed="false">
      <c r="A85" s="19" t="s">
        <v>344</v>
      </c>
      <c r="B85" s="20" t="s">
        <v>355</v>
      </c>
      <c r="C85" s="21" t="s">
        <v>379</v>
      </c>
      <c r="D85" s="21" t="s">
        <v>379</v>
      </c>
      <c r="E85" s="11" t="s">
        <v>17</v>
      </c>
      <c r="F85" s="20" t="s">
        <v>380</v>
      </c>
      <c r="G85" s="20" t="s">
        <v>226</v>
      </c>
      <c r="H85" s="20" t="s">
        <v>381</v>
      </c>
      <c r="I85" s="20" t="s">
        <v>382</v>
      </c>
      <c r="J85" s="22" t="n">
        <v>3</v>
      </c>
      <c r="K85" s="21" t="n">
        <v>3</v>
      </c>
      <c r="L85" s="21" t="n">
        <v>0</v>
      </c>
      <c r="M85" s="21" t="n">
        <v>0</v>
      </c>
      <c r="N85" s="21" t="n">
        <v>9</v>
      </c>
      <c r="O85" s="20" t="s">
        <v>88</v>
      </c>
    </row>
    <row r="86" customFormat="false" ht="15.75" hidden="false" customHeight="true" outlineLevel="0" collapsed="false">
      <c r="A86" s="19" t="s">
        <v>344</v>
      </c>
      <c r="B86" s="20" t="s">
        <v>355</v>
      </c>
      <c r="C86" s="21" t="s">
        <v>383</v>
      </c>
      <c r="D86" s="21" t="s">
        <v>383</v>
      </c>
      <c r="E86" s="11" t="s">
        <v>17</v>
      </c>
      <c r="F86" s="20" t="s">
        <v>190</v>
      </c>
      <c r="G86" s="20" t="s">
        <v>191</v>
      </c>
      <c r="H86" s="20" t="s">
        <v>192</v>
      </c>
      <c r="I86" s="20" t="s">
        <v>193</v>
      </c>
      <c r="J86" s="22" t="n">
        <v>3</v>
      </c>
      <c r="K86" s="21" t="n">
        <v>3</v>
      </c>
      <c r="L86" s="21" t="n">
        <v>0</v>
      </c>
      <c r="M86" s="21" t="n">
        <v>0</v>
      </c>
      <c r="N86" s="21" t="n">
        <v>9</v>
      </c>
      <c r="O86" s="20" t="s">
        <v>88</v>
      </c>
    </row>
    <row r="87" customFormat="false" ht="15.75" hidden="false" customHeight="true" outlineLevel="0" collapsed="false">
      <c r="A87" s="9"/>
      <c r="B87" s="20" t="s">
        <v>355</v>
      </c>
      <c r="C87" s="21" t="s">
        <v>384</v>
      </c>
      <c r="D87" s="21" t="s">
        <v>384</v>
      </c>
      <c r="E87" s="11" t="s">
        <v>17</v>
      </c>
      <c r="F87" s="20" t="s">
        <v>195</v>
      </c>
      <c r="G87" s="20" t="s">
        <v>196</v>
      </c>
      <c r="H87" s="20" t="s">
        <v>197</v>
      </c>
      <c r="I87" s="20" t="s">
        <v>198</v>
      </c>
      <c r="J87" s="22" t="n">
        <v>3</v>
      </c>
      <c r="K87" s="21" t="n">
        <v>3</v>
      </c>
      <c r="L87" s="21" t="n">
        <v>0</v>
      </c>
      <c r="M87" s="21" t="n">
        <v>0</v>
      </c>
      <c r="N87" s="21" t="n">
        <v>9</v>
      </c>
      <c r="O87" s="20" t="s">
        <v>88</v>
      </c>
    </row>
    <row r="88" customFormat="false" ht="15.75" hidden="false" customHeight="true" outlineLevel="0" collapsed="false">
      <c r="A88" s="9"/>
      <c r="B88" s="20" t="s">
        <v>355</v>
      </c>
      <c r="C88" s="21" t="s">
        <v>385</v>
      </c>
      <c r="D88" s="21" t="s">
        <v>385</v>
      </c>
      <c r="E88" s="11" t="s">
        <v>17</v>
      </c>
      <c r="F88" s="20" t="s">
        <v>386</v>
      </c>
      <c r="G88" s="20" t="s">
        <v>387</v>
      </c>
      <c r="H88" s="20" t="s">
        <v>388</v>
      </c>
      <c r="I88" s="20" t="s">
        <v>389</v>
      </c>
      <c r="J88" s="22" t="n">
        <v>3</v>
      </c>
      <c r="K88" s="21" t="n">
        <v>3</v>
      </c>
      <c r="L88" s="21" t="n">
        <v>0</v>
      </c>
      <c r="M88" s="21" t="n">
        <v>0</v>
      </c>
      <c r="N88" s="21" t="n">
        <v>9</v>
      </c>
      <c r="O88" s="20" t="s">
        <v>88</v>
      </c>
    </row>
    <row r="89" customFormat="false" ht="15.75" hidden="false" customHeight="true" outlineLevel="0" collapsed="false">
      <c r="A89" s="19" t="s">
        <v>344</v>
      </c>
      <c r="B89" s="20" t="s">
        <v>355</v>
      </c>
      <c r="C89" s="21" t="s">
        <v>390</v>
      </c>
      <c r="D89" s="21" t="s">
        <v>390</v>
      </c>
      <c r="E89" s="11" t="s">
        <v>17</v>
      </c>
      <c r="F89" s="20" t="s">
        <v>160</v>
      </c>
      <c r="G89" s="20" t="s">
        <v>161</v>
      </c>
      <c r="H89" s="20" t="s">
        <v>391</v>
      </c>
      <c r="I89" s="20" t="s">
        <v>163</v>
      </c>
      <c r="J89" s="22" t="n">
        <v>3</v>
      </c>
      <c r="K89" s="21" t="n">
        <v>2</v>
      </c>
      <c r="L89" s="21" t="n">
        <v>2</v>
      </c>
      <c r="M89" s="21" t="n">
        <v>0</v>
      </c>
      <c r="N89" s="21" t="n">
        <v>9</v>
      </c>
      <c r="O89" s="20" t="s">
        <v>88</v>
      </c>
    </row>
    <row r="90" customFormat="false" ht="15.75" hidden="false" customHeight="true" outlineLevel="0" collapsed="false">
      <c r="A90" s="19" t="s">
        <v>344</v>
      </c>
      <c r="B90" s="20" t="s">
        <v>355</v>
      </c>
      <c r="C90" s="21" t="s">
        <v>392</v>
      </c>
      <c r="D90" s="21" t="s">
        <v>392</v>
      </c>
      <c r="E90" s="11" t="s">
        <v>17</v>
      </c>
      <c r="F90" s="20" t="s">
        <v>200</v>
      </c>
      <c r="G90" s="20" t="s">
        <v>201</v>
      </c>
      <c r="H90" s="20" t="s">
        <v>202</v>
      </c>
      <c r="I90" s="20" t="s">
        <v>203</v>
      </c>
      <c r="J90" s="22" t="n">
        <v>3</v>
      </c>
      <c r="K90" s="21" t="n">
        <v>3</v>
      </c>
      <c r="L90" s="21" t="n">
        <v>0</v>
      </c>
      <c r="M90" s="21" t="n">
        <v>0</v>
      </c>
      <c r="N90" s="21" t="n">
        <v>9</v>
      </c>
      <c r="O90" s="20" t="s">
        <v>88</v>
      </c>
    </row>
    <row r="91" customFormat="false" ht="15.75" hidden="false" customHeight="true" outlineLevel="0" collapsed="false">
      <c r="A91" s="9"/>
      <c r="B91" s="20" t="s">
        <v>355</v>
      </c>
      <c r="C91" s="21" t="s">
        <v>393</v>
      </c>
      <c r="D91" s="21" t="s">
        <v>393</v>
      </c>
      <c r="E91" s="11" t="s">
        <v>17</v>
      </c>
      <c r="F91" s="20" t="s">
        <v>205</v>
      </c>
      <c r="G91" s="20" t="s">
        <v>206</v>
      </c>
      <c r="H91" s="20" t="s">
        <v>207</v>
      </c>
      <c r="I91" s="20" t="s">
        <v>208</v>
      </c>
      <c r="J91" s="22" t="n">
        <v>3</v>
      </c>
      <c r="K91" s="21" t="n">
        <v>3</v>
      </c>
      <c r="L91" s="21" t="n">
        <v>0</v>
      </c>
      <c r="M91" s="21" t="n">
        <v>0</v>
      </c>
      <c r="N91" s="21" t="n">
        <v>9</v>
      </c>
      <c r="O91" s="20" t="s">
        <v>88</v>
      </c>
    </row>
    <row r="92" customFormat="false" ht="15.75" hidden="false" customHeight="true" outlineLevel="0" collapsed="false">
      <c r="A92" s="9"/>
      <c r="B92" s="20" t="s">
        <v>355</v>
      </c>
      <c r="C92" s="21" t="s">
        <v>394</v>
      </c>
      <c r="D92" s="21" t="s">
        <v>394</v>
      </c>
      <c r="E92" s="11" t="s">
        <v>17</v>
      </c>
      <c r="F92" s="20" t="s">
        <v>395</v>
      </c>
      <c r="G92" s="20" t="s">
        <v>396</v>
      </c>
      <c r="H92" s="20" t="s">
        <v>397</v>
      </c>
      <c r="I92" s="20" t="s">
        <v>398</v>
      </c>
      <c r="J92" s="22" t="n">
        <v>3</v>
      </c>
      <c r="K92" s="21" t="n">
        <v>3</v>
      </c>
      <c r="L92" s="21" t="n">
        <v>0</v>
      </c>
      <c r="M92" s="21" t="n">
        <v>0</v>
      </c>
      <c r="N92" s="21" t="n">
        <v>9</v>
      </c>
      <c r="O92" s="20" t="s">
        <v>88</v>
      </c>
    </row>
    <row r="93" customFormat="false" ht="15.75" hidden="false" customHeight="true" outlineLevel="0" collapsed="false">
      <c r="A93" s="19" t="s">
        <v>344</v>
      </c>
      <c r="B93" s="20" t="s">
        <v>355</v>
      </c>
      <c r="C93" s="21" t="s">
        <v>399</v>
      </c>
      <c r="D93" s="21" t="s">
        <v>399</v>
      </c>
      <c r="E93" s="11" t="s">
        <v>17</v>
      </c>
      <c r="F93" s="20" t="s">
        <v>215</v>
      </c>
      <c r="G93" s="20" t="s">
        <v>216</v>
      </c>
      <c r="H93" s="20" t="s">
        <v>217</v>
      </c>
      <c r="I93" s="20" t="s">
        <v>218</v>
      </c>
      <c r="J93" s="22" t="n">
        <v>3</v>
      </c>
      <c r="K93" s="21" t="n">
        <v>4</v>
      </c>
      <c r="L93" s="21" t="n">
        <v>0</v>
      </c>
      <c r="M93" s="21" t="n">
        <v>0</v>
      </c>
      <c r="N93" s="21" t="n">
        <v>9</v>
      </c>
      <c r="O93" s="20" t="s">
        <v>88</v>
      </c>
    </row>
    <row r="94" customFormat="false" ht="15.75" hidden="false" customHeight="true" outlineLevel="0" collapsed="false">
      <c r="A94" s="19" t="s">
        <v>344</v>
      </c>
      <c r="B94" s="20" t="s">
        <v>355</v>
      </c>
      <c r="C94" s="21" t="s">
        <v>400</v>
      </c>
      <c r="D94" s="21" t="s">
        <v>400</v>
      </c>
      <c r="E94" s="11" t="s">
        <v>17</v>
      </c>
      <c r="F94" s="20" t="s">
        <v>401</v>
      </c>
      <c r="G94" s="20" t="s">
        <v>402</v>
      </c>
      <c r="H94" s="20" t="s">
        <v>403</v>
      </c>
      <c r="I94" s="20" t="s">
        <v>404</v>
      </c>
      <c r="J94" s="22" t="n">
        <v>3</v>
      </c>
      <c r="K94" s="21" t="n">
        <v>3</v>
      </c>
      <c r="L94" s="21" t="n">
        <v>0</v>
      </c>
      <c r="M94" s="21" t="n">
        <v>0</v>
      </c>
      <c r="N94" s="21" t="n">
        <v>9</v>
      </c>
      <c r="O94" s="20" t="s">
        <v>88</v>
      </c>
    </row>
    <row r="95" customFormat="false" ht="15.75" hidden="false" customHeight="true" outlineLevel="0" collapsed="false">
      <c r="A95" s="9"/>
      <c r="B95" s="20" t="s">
        <v>355</v>
      </c>
      <c r="C95" s="21" t="s">
        <v>405</v>
      </c>
      <c r="D95" s="21" t="s">
        <v>405</v>
      </c>
      <c r="E95" s="11" t="s">
        <v>17</v>
      </c>
      <c r="F95" s="20" t="s">
        <v>250</v>
      </c>
      <c r="G95" s="20" t="s">
        <v>251</v>
      </c>
      <c r="H95" s="20" t="s">
        <v>252</v>
      </c>
      <c r="I95" s="20" t="s">
        <v>253</v>
      </c>
      <c r="J95" s="22" t="n">
        <v>3</v>
      </c>
      <c r="K95" s="21" t="n">
        <v>3</v>
      </c>
      <c r="L95" s="21" t="n">
        <v>0</v>
      </c>
      <c r="M95" s="21" t="n">
        <v>0</v>
      </c>
      <c r="N95" s="21" t="n">
        <v>9</v>
      </c>
      <c r="O95" s="20" t="s">
        <v>88</v>
      </c>
    </row>
    <row r="96" customFormat="false" ht="15.75" hidden="false" customHeight="true" outlineLevel="0" collapsed="false">
      <c r="A96" s="9"/>
      <c r="B96" s="20" t="s">
        <v>355</v>
      </c>
      <c r="C96" s="21" t="s">
        <v>406</v>
      </c>
      <c r="D96" s="21" t="s">
        <v>406</v>
      </c>
      <c r="E96" s="11" t="s">
        <v>17</v>
      </c>
      <c r="F96" s="20" t="s">
        <v>210</v>
      </c>
      <c r="G96" s="20" t="s">
        <v>211</v>
      </c>
      <c r="H96" s="20" t="s">
        <v>407</v>
      </c>
      <c r="I96" s="20" t="s">
        <v>408</v>
      </c>
      <c r="J96" s="22" t="n">
        <v>3</v>
      </c>
      <c r="K96" s="21" t="n">
        <v>3</v>
      </c>
      <c r="L96" s="21" t="n">
        <v>0</v>
      </c>
      <c r="M96" s="21" t="n">
        <v>0</v>
      </c>
      <c r="N96" s="21" t="n">
        <v>9</v>
      </c>
      <c r="O96" s="20" t="s">
        <v>88</v>
      </c>
    </row>
    <row r="97" customFormat="false" ht="15.75" hidden="false" customHeight="true" outlineLevel="0" collapsed="false">
      <c r="A97" s="19" t="s">
        <v>344</v>
      </c>
      <c r="B97" s="20" t="s">
        <v>355</v>
      </c>
      <c r="C97" s="21" t="s">
        <v>409</v>
      </c>
      <c r="D97" s="21" t="s">
        <v>409</v>
      </c>
      <c r="E97" s="11" t="s">
        <v>17</v>
      </c>
      <c r="F97" s="20" t="s">
        <v>240</v>
      </c>
      <c r="G97" s="20" t="s">
        <v>410</v>
      </c>
      <c r="H97" s="20" t="s">
        <v>242</v>
      </c>
      <c r="I97" s="20" t="s">
        <v>243</v>
      </c>
      <c r="J97" s="22" t="n">
        <v>3</v>
      </c>
      <c r="K97" s="21" t="n">
        <v>3</v>
      </c>
      <c r="L97" s="21" t="n">
        <v>0</v>
      </c>
      <c r="M97" s="21" t="n">
        <v>0</v>
      </c>
      <c r="N97" s="21" t="n">
        <v>9</v>
      </c>
      <c r="O97" s="20" t="s">
        <v>88</v>
      </c>
    </row>
    <row r="98" customFormat="false" ht="15.75" hidden="false" customHeight="true" outlineLevel="0" collapsed="false">
      <c r="A98" s="19" t="s">
        <v>344</v>
      </c>
      <c r="B98" s="20" t="s">
        <v>355</v>
      </c>
      <c r="C98" s="21" t="s">
        <v>411</v>
      </c>
      <c r="D98" s="21" t="s">
        <v>411</v>
      </c>
      <c r="E98" s="11" t="s">
        <v>17</v>
      </c>
      <c r="F98" s="20" t="s">
        <v>412</v>
      </c>
      <c r="G98" s="20" t="s">
        <v>413</v>
      </c>
      <c r="H98" s="20" t="s">
        <v>414</v>
      </c>
      <c r="I98" s="20" t="s">
        <v>415</v>
      </c>
      <c r="J98" s="22" t="n">
        <v>3</v>
      </c>
      <c r="K98" s="21" t="n">
        <v>3</v>
      </c>
      <c r="L98" s="21" t="n">
        <v>0</v>
      </c>
      <c r="M98" s="21" t="n">
        <v>0</v>
      </c>
      <c r="N98" s="21" t="n">
        <v>9</v>
      </c>
      <c r="O98" s="20" t="s">
        <v>88</v>
      </c>
    </row>
    <row r="99" customFormat="false" ht="15.75" hidden="false" customHeight="true" outlineLevel="0" collapsed="false">
      <c r="A99" s="9"/>
      <c r="B99" s="20" t="s">
        <v>355</v>
      </c>
      <c r="C99" s="21" t="s">
        <v>416</v>
      </c>
      <c r="D99" s="21" t="s">
        <v>416</v>
      </c>
      <c r="E99" s="11" t="s">
        <v>17</v>
      </c>
      <c r="F99" s="20" t="s">
        <v>417</v>
      </c>
      <c r="G99" s="20" t="s">
        <v>418</v>
      </c>
      <c r="H99" s="20" t="s">
        <v>247</v>
      </c>
      <c r="I99" s="20" t="s">
        <v>248</v>
      </c>
      <c r="J99" s="22" t="n">
        <v>3</v>
      </c>
      <c r="K99" s="21" t="n">
        <v>0</v>
      </c>
      <c r="L99" s="21" t="n">
        <v>0</v>
      </c>
      <c r="M99" s="21" t="n">
        <v>0</v>
      </c>
      <c r="N99" s="21" t="n">
        <v>9</v>
      </c>
      <c r="O99" s="20" t="s">
        <v>88</v>
      </c>
    </row>
    <row r="100" customFormat="false" ht="15.75" hidden="false" customHeight="true" outlineLevel="0" collapsed="false">
      <c r="A100" s="9"/>
      <c r="B100" s="20" t="s">
        <v>355</v>
      </c>
      <c r="C100" s="21" t="s">
        <v>419</v>
      </c>
      <c r="D100" s="21" t="s">
        <v>419</v>
      </c>
      <c r="E100" s="11" t="s">
        <v>17</v>
      </c>
      <c r="F100" s="20" t="s">
        <v>260</v>
      </c>
      <c r="G100" s="20" t="s">
        <v>261</v>
      </c>
      <c r="H100" s="20" t="s">
        <v>262</v>
      </c>
      <c r="I100" s="20" t="s">
        <v>420</v>
      </c>
      <c r="J100" s="22" t="n">
        <v>3</v>
      </c>
      <c r="K100" s="21" t="n">
        <v>3</v>
      </c>
      <c r="L100" s="21" t="n">
        <v>0</v>
      </c>
      <c r="M100" s="21" t="n">
        <v>0</v>
      </c>
      <c r="N100" s="21" t="n">
        <v>9</v>
      </c>
      <c r="O100" s="20" t="s">
        <v>88</v>
      </c>
    </row>
    <row r="101" customFormat="false" ht="15.75" hidden="false" customHeight="true" outlineLevel="0" collapsed="false">
      <c r="A101" s="19" t="s">
        <v>344</v>
      </c>
      <c r="B101" s="20" t="s">
        <v>355</v>
      </c>
      <c r="C101" s="21" t="s">
        <v>421</v>
      </c>
      <c r="D101" s="21" t="s">
        <v>421</v>
      </c>
      <c r="E101" s="11" t="s">
        <v>17</v>
      </c>
      <c r="F101" s="20" t="s">
        <v>266</v>
      </c>
      <c r="G101" s="20" t="s">
        <v>267</v>
      </c>
      <c r="H101" s="20" t="s">
        <v>268</v>
      </c>
      <c r="I101" s="20" t="s">
        <v>269</v>
      </c>
      <c r="J101" s="22" t="n">
        <v>3</v>
      </c>
      <c r="K101" s="21" t="n">
        <v>3</v>
      </c>
      <c r="L101" s="21" t="n">
        <v>0</v>
      </c>
      <c r="M101" s="21" t="n">
        <v>0</v>
      </c>
      <c r="N101" s="21" t="n">
        <v>9</v>
      </c>
      <c r="O101" s="20" t="s">
        <v>88</v>
      </c>
    </row>
    <row r="102" customFormat="false" ht="15.75" hidden="false" customHeight="true" outlineLevel="0" collapsed="false">
      <c r="A102" s="19" t="s">
        <v>344</v>
      </c>
      <c r="B102" s="20" t="s">
        <v>355</v>
      </c>
      <c r="C102" s="21" t="s">
        <v>422</v>
      </c>
      <c r="D102" s="21" t="s">
        <v>422</v>
      </c>
      <c r="E102" s="11" t="s">
        <v>17</v>
      </c>
      <c r="F102" s="20" t="s">
        <v>423</v>
      </c>
      <c r="G102" s="20" t="s">
        <v>282</v>
      </c>
      <c r="H102" s="20" t="s">
        <v>283</v>
      </c>
      <c r="I102" s="20" t="s">
        <v>284</v>
      </c>
      <c r="J102" s="22" t="n">
        <v>3</v>
      </c>
      <c r="K102" s="21" t="n">
        <v>3</v>
      </c>
      <c r="L102" s="21" t="n">
        <v>0</v>
      </c>
      <c r="M102" s="21" t="n">
        <v>0</v>
      </c>
      <c r="N102" s="21" t="n">
        <v>9</v>
      </c>
      <c r="O102" s="20" t="s">
        <v>88</v>
      </c>
    </row>
    <row r="103" customFormat="false" ht="15.75" hidden="false" customHeight="true" outlineLevel="0" collapsed="false">
      <c r="A103" s="9"/>
      <c r="B103" s="20" t="s">
        <v>355</v>
      </c>
      <c r="C103" s="21" t="s">
        <v>424</v>
      </c>
      <c r="D103" s="21" t="s">
        <v>424</v>
      </c>
      <c r="E103" s="11" t="s">
        <v>17</v>
      </c>
      <c r="F103" s="20" t="s">
        <v>425</v>
      </c>
      <c r="G103" s="20" t="s">
        <v>426</v>
      </c>
      <c r="H103" s="20" t="s">
        <v>427</v>
      </c>
      <c r="I103" s="20" t="s">
        <v>428</v>
      </c>
      <c r="J103" s="22" t="n">
        <v>3</v>
      </c>
      <c r="K103" s="21" t="n">
        <v>3</v>
      </c>
      <c r="L103" s="21" t="n">
        <v>0</v>
      </c>
      <c r="M103" s="21" t="n">
        <v>0</v>
      </c>
      <c r="N103" s="21" t="n">
        <v>9</v>
      </c>
      <c r="O103" s="20" t="s">
        <v>88</v>
      </c>
    </row>
    <row r="104" customFormat="false" ht="15.75" hidden="false" customHeight="true" outlineLevel="0" collapsed="false">
      <c r="A104" s="9"/>
      <c r="B104" s="20" t="s">
        <v>355</v>
      </c>
      <c r="C104" s="21" t="s">
        <v>429</v>
      </c>
      <c r="D104" s="21" t="s">
        <v>429</v>
      </c>
      <c r="E104" s="11" t="s">
        <v>17</v>
      </c>
      <c r="F104" s="20" t="s">
        <v>430</v>
      </c>
      <c r="G104" s="20" t="s">
        <v>431</v>
      </c>
      <c r="H104" s="20" t="s">
        <v>432</v>
      </c>
      <c r="I104" s="20" t="s">
        <v>433</v>
      </c>
      <c r="J104" s="22" t="n">
        <v>3</v>
      </c>
      <c r="K104" s="21" t="n">
        <v>3</v>
      </c>
      <c r="L104" s="21" t="n">
        <v>0</v>
      </c>
      <c r="M104" s="21" t="n">
        <v>0</v>
      </c>
      <c r="N104" s="21" t="n">
        <v>9</v>
      </c>
      <c r="O104" s="20" t="s">
        <v>88</v>
      </c>
    </row>
    <row r="105" customFormat="false" ht="15" hidden="false" customHeight="false" outlineLevel="0" collapsed="false">
      <c r="A105" s="19" t="s">
        <v>344</v>
      </c>
      <c r="B105" s="20" t="s">
        <v>355</v>
      </c>
      <c r="C105" s="21" t="s">
        <v>434</v>
      </c>
      <c r="D105" s="21" t="s">
        <v>434</v>
      </c>
      <c r="E105" s="11" t="s">
        <v>17</v>
      </c>
      <c r="F105" s="20" t="s">
        <v>271</v>
      </c>
      <c r="G105" s="20" t="s">
        <v>272</v>
      </c>
      <c r="H105" s="20" t="s">
        <v>273</v>
      </c>
      <c r="I105" s="20" t="s">
        <v>274</v>
      </c>
      <c r="J105" s="22" t="n">
        <v>3</v>
      </c>
      <c r="K105" s="21" t="n">
        <v>4</v>
      </c>
      <c r="L105" s="21" t="n">
        <v>0</v>
      </c>
      <c r="M105" s="21" t="n">
        <v>0</v>
      </c>
      <c r="N105" s="21" t="n">
        <v>9</v>
      </c>
      <c r="O105" s="20" t="s">
        <v>88</v>
      </c>
    </row>
    <row r="106" customFormat="false" ht="15" hidden="false" customHeight="false" outlineLevel="0" collapsed="false">
      <c r="A106" s="19" t="s">
        <v>344</v>
      </c>
      <c r="B106" s="20" t="s">
        <v>355</v>
      </c>
      <c r="C106" s="21" t="s">
        <v>435</v>
      </c>
      <c r="D106" s="21" t="s">
        <v>435</v>
      </c>
      <c r="E106" s="11" t="s">
        <v>17</v>
      </c>
      <c r="F106" s="20" t="s">
        <v>436</v>
      </c>
      <c r="G106" s="20" t="s">
        <v>437</v>
      </c>
      <c r="H106" s="20" t="s">
        <v>438</v>
      </c>
      <c r="I106" s="20" t="s">
        <v>439</v>
      </c>
      <c r="J106" s="22" t="n">
        <v>3</v>
      </c>
      <c r="K106" s="21" t="n">
        <v>3</v>
      </c>
      <c r="L106" s="21" t="n">
        <v>0</v>
      </c>
      <c r="M106" s="21" t="n">
        <v>0</v>
      </c>
      <c r="N106" s="21" t="n">
        <v>9</v>
      </c>
      <c r="O106" s="20" t="s">
        <v>88</v>
      </c>
    </row>
    <row r="107" customFormat="false" ht="15" hidden="false" customHeight="false" outlineLevel="0" collapsed="false">
      <c r="A107" s="9"/>
      <c r="B107" s="20" t="s">
        <v>355</v>
      </c>
      <c r="C107" s="21" t="s">
        <v>440</v>
      </c>
      <c r="D107" s="21" t="s">
        <v>440</v>
      </c>
      <c r="E107" s="11" t="s">
        <v>17</v>
      </c>
      <c r="F107" s="20" t="s">
        <v>291</v>
      </c>
      <c r="G107" s="20" t="s">
        <v>292</v>
      </c>
      <c r="H107" s="20" t="s">
        <v>293</v>
      </c>
      <c r="I107" s="20" t="s">
        <v>294</v>
      </c>
      <c r="J107" s="22" t="n">
        <v>3</v>
      </c>
      <c r="K107" s="21" t="n">
        <v>3</v>
      </c>
      <c r="L107" s="21" t="n">
        <v>0</v>
      </c>
      <c r="M107" s="21" t="n">
        <v>0</v>
      </c>
      <c r="N107" s="21" t="n">
        <v>9</v>
      </c>
      <c r="O107" s="20" t="s">
        <v>88</v>
      </c>
    </row>
    <row r="108" customFormat="false" ht="15.75" hidden="false" customHeight="true" outlineLevel="0" collapsed="false">
      <c r="A108" s="9"/>
      <c r="B108" s="20" t="s">
        <v>355</v>
      </c>
      <c r="C108" s="21" t="s">
        <v>441</v>
      </c>
      <c r="D108" s="21" t="s">
        <v>441</v>
      </c>
      <c r="E108" s="11" t="s">
        <v>17</v>
      </c>
      <c r="F108" s="20" t="s">
        <v>301</v>
      </c>
      <c r="G108" s="23" t="s">
        <v>302</v>
      </c>
      <c r="H108" s="23" t="s">
        <v>303</v>
      </c>
      <c r="I108" s="23" t="s">
        <v>304</v>
      </c>
      <c r="J108" s="22" t="n">
        <v>3</v>
      </c>
      <c r="K108" s="21" t="n">
        <v>3</v>
      </c>
      <c r="L108" s="21" t="n">
        <v>0</v>
      </c>
      <c r="M108" s="21" t="n">
        <v>0</v>
      </c>
      <c r="N108" s="21" t="n">
        <v>9</v>
      </c>
      <c r="O108" s="20" t="s">
        <v>88</v>
      </c>
    </row>
    <row r="109" customFormat="false" ht="15.75" hidden="false" customHeight="true" outlineLevel="0" collapsed="false">
      <c r="A109" s="19" t="s">
        <v>344</v>
      </c>
      <c r="B109" s="20" t="s">
        <v>355</v>
      </c>
      <c r="C109" s="21" t="s">
        <v>442</v>
      </c>
      <c r="D109" s="21" t="s">
        <v>442</v>
      </c>
      <c r="E109" s="11" t="s">
        <v>17</v>
      </c>
      <c r="F109" s="20" t="s">
        <v>306</v>
      </c>
      <c r="G109" s="23" t="s">
        <v>307</v>
      </c>
      <c r="H109" s="23" t="s">
        <v>308</v>
      </c>
      <c r="I109" s="23" t="s">
        <v>309</v>
      </c>
      <c r="J109" s="22" t="n">
        <v>3</v>
      </c>
      <c r="K109" s="21" t="n">
        <v>3</v>
      </c>
      <c r="L109" s="21" t="n">
        <v>0</v>
      </c>
      <c r="M109" s="21" t="n">
        <v>0</v>
      </c>
      <c r="N109" s="21" t="n">
        <v>9</v>
      </c>
      <c r="O109" s="20" t="s">
        <v>88</v>
      </c>
    </row>
    <row r="110" customFormat="false" ht="15.75" hidden="false" customHeight="true" outlineLevel="0" collapsed="false">
      <c r="A110" s="19" t="s">
        <v>344</v>
      </c>
      <c r="B110" s="20" t="s">
        <v>355</v>
      </c>
      <c r="C110" s="21" t="s">
        <v>443</v>
      </c>
      <c r="D110" s="21" t="s">
        <v>443</v>
      </c>
      <c r="E110" s="11" t="s">
        <v>17</v>
      </c>
      <c r="F110" s="20" t="s">
        <v>444</v>
      </c>
      <c r="G110" s="20" t="s">
        <v>445</v>
      </c>
      <c r="H110" s="20" t="s">
        <v>313</v>
      </c>
      <c r="I110" s="20" t="s">
        <v>446</v>
      </c>
      <c r="J110" s="22" t="n">
        <v>3</v>
      </c>
      <c r="K110" s="21" t="n">
        <v>2</v>
      </c>
      <c r="L110" s="21" t="n">
        <v>2</v>
      </c>
      <c r="M110" s="21" t="n">
        <v>0</v>
      </c>
      <c r="N110" s="21" t="n">
        <v>9</v>
      </c>
      <c r="O110" s="20" t="s">
        <v>88</v>
      </c>
    </row>
    <row r="111" customFormat="false" ht="15.75" hidden="false" customHeight="true" outlineLevel="0" collapsed="false">
      <c r="A111" s="9"/>
      <c r="B111" s="20" t="s">
        <v>355</v>
      </c>
      <c r="C111" s="21" t="s">
        <v>447</v>
      </c>
      <c r="D111" s="21" t="s">
        <v>447</v>
      </c>
      <c r="E111" s="11" t="s">
        <v>17</v>
      </c>
      <c r="F111" s="20" t="s">
        <v>255</v>
      </c>
      <c r="G111" s="20" t="s">
        <v>256</v>
      </c>
      <c r="H111" s="20" t="s">
        <v>257</v>
      </c>
      <c r="I111" s="23" t="s">
        <v>258</v>
      </c>
      <c r="J111" s="22" t="n">
        <v>3</v>
      </c>
      <c r="K111" s="21" t="n">
        <v>3</v>
      </c>
      <c r="L111" s="21" t="n">
        <v>0</v>
      </c>
      <c r="M111" s="21" t="n">
        <v>0</v>
      </c>
      <c r="N111" s="21" t="n">
        <v>9</v>
      </c>
      <c r="O111" s="20" t="s">
        <v>88</v>
      </c>
    </row>
    <row r="112" customFormat="false" ht="15.75" hidden="false" customHeight="true" outlineLevel="0" collapsed="false">
      <c r="A112" s="9"/>
      <c r="B112" s="20" t="s">
        <v>355</v>
      </c>
      <c r="C112" s="21" t="s">
        <v>448</v>
      </c>
      <c r="D112" s="21" t="s">
        <v>448</v>
      </c>
      <c r="E112" s="11" t="s">
        <v>17</v>
      </c>
      <c r="F112" s="20" t="s">
        <v>321</v>
      </c>
      <c r="G112" s="20" t="s">
        <v>322</v>
      </c>
      <c r="H112" s="20" t="s">
        <v>323</v>
      </c>
      <c r="I112" s="20" t="s">
        <v>324</v>
      </c>
      <c r="J112" s="22" t="n">
        <v>3</v>
      </c>
      <c r="K112" s="21" t="n">
        <v>0</v>
      </c>
      <c r="L112" s="21" t="n">
        <v>0</v>
      </c>
      <c r="M112" s="21" t="n">
        <v>0</v>
      </c>
      <c r="N112" s="21" t="n">
        <v>9</v>
      </c>
      <c r="O112" s="20" t="s">
        <v>88</v>
      </c>
    </row>
    <row r="113" customFormat="false" ht="15.75" hidden="false" customHeight="true" outlineLevel="0" collapsed="false">
      <c r="A113" s="19" t="s">
        <v>344</v>
      </c>
      <c r="B113" s="20" t="s">
        <v>355</v>
      </c>
      <c r="C113" s="21" t="s">
        <v>449</v>
      </c>
      <c r="D113" s="21" t="s">
        <v>449</v>
      </c>
      <c r="E113" s="11" t="s">
        <v>17</v>
      </c>
      <c r="F113" s="20" t="s">
        <v>276</v>
      </c>
      <c r="G113" s="20" t="s">
        <v>277</v>
      </c>
      <c r="H113" s="23" t="s">
        <v>450</v>
      </c>
      <c r="I113" s="20" t="s">
        <v>451</v>
      </c>
      <c r="J113" s="22" t="n">
        <v>3</v>
      </c>
      <c r="K113" s="21" t="n">
        <v>3</v>
      </c>
      <c r="L113" s="21" t="n">
        <v>0</v>
      </c>
      <c r="M113" s="21" t="n">
        <v>0</v>
      </c>
      <c r="N113" s="21" t="n">
        <v>9</v>
      </c>
      <c r="O113" s="20" t="s">
        <v>88</v>
      </c>
    </row>
    <row r="114" customFormat="false" ht="15.75" hidden="false" customHeight="true" outlineLevel="0" collapsed="false">
      <c r="A114" s="19" t="s">
        <v>344</v>
      </c>
      <c r="B114" s="20" t="s">
        <v>452</v>
      </c>
      <c r="C114" s="21" t="s">
        <v>453</v>
      </c>
      <c r="D114" s="21" t="s">
        <v>453</v>
      </c>
      <c r="E114" s="11" t="s">
        <v>17</v>
      </c>
      <c r="F114" s="20" t="s">
        <v>454</v>
      </c>
      <c r="G114" s="20" t="s">
        <v>455</v>
      </c>
      <c r="H114" s="20" t="s">
        <v>454</v>
      </c>
      <c r="I114" s="20" t="s">
        <v>455</v>
      </c>
      <c r="J114" s="22" t="n">
        <v>0</v>
      </c>
      <c r="K114" s="21" t="n">
        <v>0</v>
      </c>
      <c r="L114" s="21" t="n">
        <v>0</v>
      </c>
      <c r="M114" s="21" t="n">
        <v>0</v>
      </c>
      <c r="N114" s="21" t="n">
        <v>8</v>
      </c>
      <c r="O114" s="20" t="s">
        <v>24</v>
      </c>
    </row>
    <row r="115" customFormat="false" ht="15.75" hidden="false" customHeight="true" outlineLevel="0" collapsed="false">
      <c r="A115" s="9"/>
      <c r="B115" s="20" t="s">
        <v>456</v>
      </c>
      <c r="C115" s="21" t="s">
        <v>457</v>
      </c>
      <c r="D115" s="21" t="s">
        <v>457</v>
      </c>
      <c r="E115" s="11" t="s">
        <v>17</v>
      </c>
      <c r="F115" s="20" t="s">
        <v>339</v>
      </c>
      <c r="G115" s="20" t="s">
        <v>458</v>
      </c>
      <c r="H115" s="20" t="s">
        <v>459</v>
      </c>
      <c r="I115" s="20" t="s">
        <v>460</v>
      </c>
      <c r="J115" s="22" t="n">
        <v>0</v>
      </c>
      <c r="K115" s="21" t="n">
        <v>0</v>
      </c>
      <c r="L115" s="21" t="n">
        <v>0</v>
      </c>
      <c r="M115" s="21" t="n">
        <v>0</v>
      </c>
      <c r="N115" s="21" t="n">
        <v>8</v>
      </c>
      <c r="O115" s="20" t="s">
        <v>24</v>
      </c>
    </row>
    <row r="116" customFormat="false" ht="15.75" hidden="false" customHeight="true" outlineLevel="0" collapsed="false">
      <c r="A116" s="9"/>
      <c r="B116" s="20" t="s">
        <v>452</v>
      </c>
      <c r="C116" s="21" t="s">
        <v>461</v>
      </c>
      <c r="D116" s="21" t="s">
        <v>461</v>
      </c>
      <c r="E116" s="11" t="s">
        <v>17</v>
      </c>
      <c r="F116" s="20" t="s">
        <v>462</v>
      </c>
      <c r="G116" s="20" t="s">
        <v>463</v>
      </c>
      <c r="H116" s="20" t="s">
        <v>462</v>
      </c>
      <c r="I116" s="20" t="s">
        <v>463</v>
      </c>
      <c r="J116" s="22" t="n">
        <v>0</v>
      </c>
      <c r="K116" s="21" t="n">
        <v>0</v>
      </c>
      <c r="L116" s="21" t="n">
        <v>0</v>
      </c>
      <c r="M116" s="21" t="n">
        <v>0</v>
      </c>
      <c r="N116" s="21" t="n">
        <v>60</v>
      </c>
      <c r="O116" s="20" t="s">
        <v>24</v>
      </c>
    </row>
    <row r="117" customFormat="false" ht="15.75" hidden="false" customHeight="true" outlineLevel="0" collapsed="false">
      <c r="A117" s="19" t="s">
        <v>344</v>
      </c>
      <c r="B117" s="20" t="s">
        <v>464</v>
      </c>
      <c r="C117" s="21" t="s">
        <v>465</v>
      </c>
      <c r="D117" s="21" t="s">
        <v>465</v>
      </c>
      <c r="E117" s="11" t="s">
        <v>17</v>
      </c>
      <c r="F117" s="20" t="s">
        <v>466</v>
      </c>
      <c r="G117" s="20" t="s">
        <v>467</v>
      </c>
      <c r="H117" s="20" t="s">
        <v>466</v>
      </c>
      <c r="I117" s="20" t="s">
        <v>455</v>
      </c>
      <c r="J117" s="22" t="n">
        <v>0</v>
      </c>
      <c r="K117" s="21" t="n">
        <v>0</v>
      </c>
      <c r="L117" s="21" t="n">
        <v>0</v>
      </c>
      <c r="M117" s="21" t="n">
        <v>0</v>
      </c>
      <c r="N117" s="21" t="n">
        <v>8</v>
      </c>
      <c r="O117" s="20" t="s">
        <v>24</v>
      </c>
    </row>
    <row r="118" customFormat="false" ht="15.75" hidden="false" customHeight="true" outlineLevel="0" collapsed="false">
      <c r="A118" s="19" t="s">
        <v>344</v>
      </c>
      <c r="B118" s="20" t="s">
        <v>464</v>
      </c>
      <c r="C118" s="21" t="s">
        <v>468</v>
      </c>
      <c r="D118" s="21" t="s">
        <v>468</v>
      </c>
      <c r="E118" s="11" t="s">
        <v>17</v>
      </c>
      <c r="F118" s="20" t="s">
        <v>469</v>
      </c>
      <c r="G118" s="20" t="s">
        <v>470</v>
      </c>
      <c r="H118" s="20" t="s">
        <v>469</v>
      </c>
      <c r="I118" s="20" t="s">
        <v>470</v>
      </c>
      <c r="J118" s="22" t="n">
        <v>3</v>
      </c>
      <c r="K118" s="21" t="n">
        <v>3</v>
      </c>
      <c r="L118" s="21" t="n">
        <v>0</v>
      </c>
      <c r="M118" s="21" t="n">
        <v>0</v>
      </c>
      <c r="N118" s="21" t="n">
        <v>120</v>
      </c>
      <c r="O118" s="20" t="s">
        <v>24</v>
      </c>
    </row>
  </sheetData>
  <conditionalFormatting sqref="D57:D61 C49:C50 C47 C29 D1:E2 D8:D55 C33:C34 D3:D6 E3:E118">
    <cfRule type="colorScale" priority="2">
      <colorScale>
        <cfvo type="min" val="0"/>
        <cfvo type="max" val="0"/>
        <color rgb="FF57BB8A"/>
        <color rgb="FFFFFFFF"/>
      </colorScale>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Collabora_Office/23.05.7.5$Linux_X86_64 LibreOffice_project/efa47c29450dbe156497c26f1f85b1d570ffec9a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2024-06-27T07:48:17Z</dcterms:created>
  <dc:creator>Merve</dc:creator>
  <dc:description/>
  <dc:language>tr-TR</dc:language>
  <cp:lastModifiedBy/>
  <dcterms:modified xsi:type="dcterms:W3CDTF">2024-07-18T07:47:33Z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